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165" windowWidth="11115" windowHeight="8445" tabRatio="770" activeTab="0"/>
  </bookViews>
  <sheets>
    <sheet name="All Mem.2013-1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<sst xmlns="http://schemas.openxmlformats.org/spreadsheetml/2006/main" count="14940" uniqueCount="5237">
  <si>
    <t>mchidam@bheltry.co.in</t>
  </si>
  <si>
    <t>kchinnasamy@bheltry.co.in</t>
  </si>
  <si>
    <t>davjak@bheltry.co.in</t>
  </si>
  <si>
    <t>dina@bheltry.co.in</t>
  </si>
  <si>
    <t>ppdurai@bheltry.co.in</t>
  </si>
  <si>
    <t>easwar@bheltry.co.in</t>
  </si>
  <si>
    <t>nelango@bheltry.co.in</t>
  </si>
  <si>
    <t>ganesan@bheltry.co.in</t>
  </si>
  <si>
    <t>kganesa@bheltry.co.in</t>
  </si>
  <si>
    <t>gautham@bheltry.co.in</t>
  </si>
  <si>
    <t>CR.No</t>
  </si>
  <si>
    <t>CR.DT</t>
  </si>
  <si>
    <t>Amount</t>
  </si>
  <si>
    <t>Sponsored</t>
  </si>
  <si>
    <t>Home Address</t>
  </si>
  <si>
    <t>KAVINESH K</t>
  </si>
  <si>
    <t>kkavinesh@bheltry.co.in, k.kavinesh@gmail.com</t>
  </si>
  <si>
    <t>27/01/1987</t>
  </si>
  <si>
    <t>29.07.2011</t>
  </si>
  <si>
    <t>SRIRAM V</t>
  </si>
  <si>
    <t>sriramv@bheltry.co.in</t>
  </si>
  <si>
    <t>18/05/1987</t>
  </si>
  <si>
    <t>30.07.2011</t>
  </si>
  <si>
    <t>A3/531F, BHEL TOWNSHIP, TRICHY - 620 014</t>
  </si>
  <si>
    <t>No.6/327, BHEL ANNANAGAR, SEEKARAJAPURAM POST, WALAJA T.K, VELLORE - 632 515</t>
  </si>
  <si>
    <t>SURESH KUMAR</t>
  </si>
  <si>
    <t>sgnm@bheltry.co.in</t>
  </si>
  <si>
    <t>guns@bheltry.co.in</t>
  </si>
  <si>
    <t>sgdass@bheltry.co.in</t>
  </si>
  <si>
    <t>KUMAR P</t>
  </si>
  <si>
    <t>NO. 1362-A, NEHRU STREET</t>
  </si>
  <si>
    <t>TRICHY ROAD, MADURAPURI</t>
  </si>
  <si>
    <t>THURAIYUR (TK)</t>
  </si>
  <si>
    <t>621 010</t>
  </si>
  <si>
    <t>kumarjpc@gmail.com</t>
  </si>
  <si>
    <t>04327-230270, 9750962257</t>
  </si>
  <si>
    <t>24.06.2011</t>
  </si>
  <si>
    <t>ARUL G.P</t>
  </si>
  <si>
    <t>NO. 744, RADHAKRISHNAN STREET</t>
  </si>
  <si>
    <t>MADHURAPURI</t>
  </si>
  <si>
    <t>THURAIYUR (PO &amp; TK)</t>
  </si>
  <si>
    <t>arul_4577@yahoo.co.in</t>
  </si>
  <si>
    <t>VENKATACHALAM P</t>
  </si>
  <si>
    <t>ASSOCIATE PROFESSOR</t>
  </si>
  <si>
    <t>DEPARTMENT OF MECHANICAL ENGG.</t>
  </si>
  <si>
    <t>PAGALAVADI (PO)</t>
  </si>
  <si>
    <t>premvenkat76@gmail.com</t>
  </si>
  <si>
    <t>ABDUL RAHMAN R</t>
  </si>
  <si>
    <t>NO. H/3, AJS TOWERS, 3RD CROSS</t>
  </si>
  <si>
    <t>SAKTHI NAGAR, KATTUR</t>
  </si>
  <si>
    <t>rahman.rabdul@yahoo.com</t>
  </si>
  <si>
    <t>THIYAGARAJAN A</t>
  </si>
  <si>
    <t>NO. 111/C, NORTH CAR STREET</t>
  </si>
  <si>
    <t>T.V.KOVIL</t>
  </si>
  <si>
    <t>PRABHAKARAN R</t>
  </si>
  <si>
    <t>NO. 2/142, KEELAKUMARESAPURAM</t>
  </si>
  <si>
    <t>BOILER POST</t>
  </si>
  <si>
    <t>prabhakaran.krp@gmail.com</t>
  </si>
  <si>
    <t>9787699397, 9578282936</t>
  </si>
  <si>
    <t>PUSHPANATHAN R</t>
  </si>
  <si>
    <t>KATTUR  (MULLIPADI)</t>
  </si>
  <si>
    <t>KOLAKKUDI POST</t>
  </si>
  <si>
    <t>THOTTIYAM (TK)</t>
  </si>
  <si>
    <t>pushtgmitw@gmail.com</t>
  </si>
  <si>
    <t>VIJAYSANKAR P</t>
  </si>
  <si>
    <t>NO. 38/3, THALAYARI STREET</t>
  </si>
  <si>
    <t>THIRUBHUVANAM</t>
  </si>
  <si>
    <t>THIRUVIDAIMARUDUR (TK)</t>
  </si>
  <si>
    <t>612 103</t>
  </si>
  <si>
    <t>vijayapandiyan14@gmail.com</t>
  </si>
  <si>
    <t>SOUNDHARARAJAN S</t>
  </si>
  <si>
    <t>NO. 1/5, VADAKKUKADU</t>
  </si>
  <si>
    <t>VELLAIYUR POST</t>
  </si>
  <si>
    <t>GANGAVALLAI (TK)</t>
  </si>
  <si>
    <t>636 116</t>
  </si>
  <si>
    <t>22/05/1976</t>
  </si>
  <si>
    <t>28/02/1993</t>
  </si>
  <si>
    <t>26/06/1992</t>
  </si>
  <si>
    <t>18/12/1992</t>
  </si>
  <si>
    <t>14/01/1993</t>
  </si>
  <si>
    <t>14/07/1992</t>
  </si>
  <si>
    <t>ANAND BABU K</t>
  </si>
  <si>
    <t>NO. 16, IYYAPPAN STREET</t>
  </si>
  <si>
    <t>SANGILIYANDAPURAM</t>
  </si>
  <si>
    <t>anandbabuk@rocketmail.com</t>
  </si>
  <si>
    <t>9442886532, 0431-2301777</t>
  </si>
  <si>
    <t>SRIRAM PRASAD R</t>
  </si>
  <si>
    <t>NO. G. MUTHU RESIDENCY</t>
  </si>
  <si>
    <t>NATARAJAN STREET</t>
  </si>
  <si>
    <t>K.K.NAGAR</t>
  </si>
  <si>
    <t>21/09/1993</t>
  </si>
  <si>
    <t>UMMAR FAROOK S</t>
  </si>
  <si>
    <t>NO. 67/1518-5</t>
  </si>
  <si>
    <t>KAITHE MILLATH STREET</t>
  </si>
  <si>
    <t>LABBAIKUDIKADU POST</t>
  </si>
  <si>
    <t>KUNNAM TK</t>
  </si>
  <si>
    <t>ummar93@gmail.com</t>
  </si>
  <si>
    <t>7708683494, 04328244832</t>
  </si>
  <si>
    <t>RENGANATHAN S</t>
  </si>
  <si>
    <t>NO. 7/3, MIDLE STREET</t>
  </si>
  <si>
    <t>psr.nathan06@gmail.com</t>
  </si>
  <si>
    <t>19/05/1989</t>
  </si>
  <si>
    <t>SUDHAKAR S</t>
  </si>
  <si>
    <t>NO. 83, VINAYAKAR STREET</t>
  </si>
  <si>
    <t>22/05/1990</t>
  </si>
  <si>
    <t>BALAMURUGAN K</t>
  </si>
  <si>
    <t>NO. 50, NORTH STREET</t>
  </si>
  <si>
    <t>MUTHULINGAM R</t>
  </si>
  <si>
    <t>NO. 7B, CHETTIYAR STREET</t>
  </si>
  <si>
    <t>UPPILIAPURAM POST</t>
  </si>
  <si>
    <t>pguru@bheltry.co.in</t>
  </si>
  <si>
    <t>hema@bheltry.co.in</t>
  </si>
  <si>
    <t>inbaraj@bheltry.co.in</t>
  </si>
  <si>
    <t>ADD - 4</t>
  </si>
  <si>
    <t>Balance 2010-11</t>
  </si>
  <si>
    <t>BALASUBRAMANIAN G</t>
  </si>
  <si>
    <t>ANBUROSE L</t>
  </si>
  <si>
    <t>PLOT NO. 121 / 1</t>
  </si>
  <si>
    <t>EZHIL NAGAR</t>
  </si>
  <si>
    <t>BOILER PROJECT PO</t>
  </si>
  <si>
    <t>mkayar@bheltry.co.in</t>
  </si>
  <si>
    <t>SIVA SUBRAMANIAN P</t>
  </si>
  <si>
    <t>inderjeet@bheltry.co.in</t>
  </si>
  <si>
    <t>spinkersal@bheltry.co.in</t>
  </si>
  <si>
    <t>mjaya@bheltry.co.in</t>
  </si>
  <si>
    <t>rjram@bheltry.co.in</t>
  </si>
  <si>
    <t>jebamalai@bheltry.co.in</t>
  </si>
  <si>
    <t>vjeeva@bheltry.co.in</t>
  </si>
  <si>
    <t>fjesu@bheltry.co.in</t>
  </si>
  <si>
    <t>ajp@bheltry.co.in</t>
  </si>
  <si>
    <t>vkv@bheltry.co.in</t>
  </si>
  <si>
    <t>rkn@bheltry.co.in</t>
  </si>
  <si>
    <t>tkali@bheltry.co.in</t>
  </si>
  <si>
    <t>KATHERASAN D</t>
  </si>
  <si>
    <t>caathir@gmail.com</t>
  </si>
  <si>
    <t>NIKHIL S</t>
  </si>
  <si>
    <t>PERIASAMY M</t>
  </si>
  <si>
    <t>periasamym@bheltry.co.in</t>
  </si>
  <si>
    <t>babu@nitt.edu</t>
  </si>
  <si>
    <t>leninnaga@yahoo.com</t>
  </si>
  <si>
    <t>rkannan@bheltry.co.in</t>
  </si>
  <si>
    <t>karuna@bheltry.co.in</t>
  </si>
  <si>
    <t>sksamy@bheltry.co.in</t>
  </si>
  <si>
    <t>nkir@bheltry.co.in</t>
  </si>
  <si>
    <t>mkm@bheltry.co.in</t>
  </si>
  <si>
    <t>mksamy@bheltry.co.in</t>
  </si>
  <si>
    <t>mkumar@bheltry.co.in</t>
  </si>
  <si>
    <t>maheash@bheltry.co.in</t>
  </si>
  <si>
    <t>mahas@bheltry.co.in</t>
  </si>
  <si>
    <t>manimozhi@bheltry.co.in</t>
  </si>
  <si>
    <t>VALVES PRODUCTION</t>
  </si>
  <si>
    <t>SR. MANAGER</t>
  </si>
  <si>
    <t>VALVES MARKETING</t>
  </si>
  <si>
    <t>VALVES / COMMERCIAL</t>
  </si>
  <si>
    <t>MANOHARAN P</t>
  </si>
  <si>
    <t>pmano@bheltry.co.in</t>
  </si>
  <si>
    <t>dmkvelu@bheltry.co.in</t>
  </si>
  <si>
    <t>amey@bheltry.co.in</t>
  </si>
  <si>
    <t>hmanvar@bheltry.co.in</t>
  </si>
  <si>
    <t>ajamal@bheltry.co.in</t>
  </si>
  <si>
    <t>mlmismail@bheltry.co.in</t>
  </si>
  <si>
    <t>tmohan@bheltry.co.in</t>
  </si>
  <si>
    <t>emuruga@bheltry.co.in</t>
  </si>
  <si>
    <t>PCPS, IIND FLOOR</t>
  </si>
  <si>
    <t>"</t>
  </si>
  <si>
    <t>UNIT II</t>
  </si>
  <si>
    <t>PCPS, IVTH FLOOR</t>
  </si>
  <si>
    <t>30/04/1987</t>
  </si>
  <si>
    <t>SOUNDARAJAN C</t>
  </si>
  <si>
    <t>SHRI ANGALAMMAN COLLEGE OF ENGINEERING AND TECHNOLOGY</t>
  </si>
  <si>
    <t>DEPT OF MECHANICAL ENGINEERING, II YEAR</t>
  </si>
  <si>
    <t>SIRUGANOOR</t>
  </si>
  <si>
    <t>SACET</t>
  </si>
  <si>
    <t>nmurugan@bheltry.co.in</t>
  </si>
  <si>
    <t>muthu@bheltry.co.in</t>
  </si>
  <si>
    <t>drnaga@bheltry.co.in</t>
  </si>
  <si>
    <t>pnm@bheltry.co.in</t>
  </si>
  <si>
    <t>rnaga@bheltry.co.in</t>
  </si>
  <si>
    <t>anaga@bheltry.co.in</t>
  </si>
  <si>
    <t>gnsivan@bheltry.co.in</t>
  </si>
  <si>
    <t>mnthambi@bheltry.co.in</t>
  </si>
  <si>
    <t>rn@bheltry.co.in</t>
  </si>
  <si>
    <t>narendrapd@bheltry.co.in</t>
  </si>
  <si>
    <t>snrajan@bheltry.co.in</t>
  </si>
  <si>
    <t>navanee@bheltry.co.in</t>
  </si>
  <si>
    <t>nazir@bheltry.co.in</t>
  </si>
  <si>
    <t>vpsamy@bheltry.co.in</t>
  </si>
  <si>
    <t>spv@bheltry.co.in</t>
  </si>
  <si>
    <t>rpannir@bheltry.co.in</t>
  </si>
  <si>
    <t>cpsivan@bheltry.co.in</t>
  </si>
  <si>
    <t>npeswar@bheltry.co.in</t>
  </si>
  <si>
    <t>gpraman@bheltry.co.in</t>
  </si>
  <si>
    <t>vpr@bheltry.co.in</t>
  </si>
  <si>
    <t>krpsamy@bheltry.co.in</t>
  </si>
  <si>
    <t>grpm@bheltry.co.in</t>
  </si>
  <si>
    <t>emmar@bheltry.co.in</t>
  </si>
  <si>
    <t>prr@bheltry.co.in</t>
  </si>
  <si>
    <t>ragur@bheltry.co.in</t>
  </si>
  <si>
    <t>nraju@bheltry.co.in</t>
  </si>
  <si>
    <t>draraja@bheltry.co.in</t>
  </si>
  <si>
    <t>rajak@bheltry.co.in</t>
  </si>
  <si>
    <t>alr@bheltry.co.in</t>
  </si>
  <si>
    <t>rrajappan@bheltry.co.in</t>
  </si>
  <si>
    <t>kraja@bheltry.co.in</t>
  </si>
  <si>
    <t>nrajas@bheltry.co.in</t>
  </si>
  <si>
    <t>nrs@bheltry.co.in</t>
  </si>
  <si>
    <t>rajat@bheltry.co.in</t>
  </si>
  <si>
    <t>graj@bheltry.co.in</t>
  </si>
  <si>
    <t>k-raju@bheltry.co.in</t>
  </si>
  <si>
    <t>mrk@bheltry.co.in</t>
  </si>
  <si>
    <t>srp@bheltry.co.in</t>
  </si>
  <si>
    <t>ramas@bheltry.co.in</t>
  </si>
  <si>
    <t>seshan@bheltry.co.in</t>
  </si>
  <si>
    <t>mgramesh@bheltry.co.in</t>
  </si>
  <si>
    <t>vramesh@bheltry.co.in</t>
  </si>
  <si>
    <t>msravi@bheltry.co.in</t>
  </si>
  <si>
    <t>cpravi@bheltry.co.in</t>
  </si>
  <si>
    <t>shank@bheltry.co.in</t>
  </si>
  <si>
    <t>revi@bheltry.co.in</t>
  </si>
  <si>
    <t>gopu@bheltry.co.in</t>
  </si>
  <si>
    <t>saketh@bheltry.co.in</t>
  </si>
  <si>
    <t>vrsamuel@bheltry.co.in</t>
  </si>
  <si>
    <t>santha@bheltry.co.in</t>
  </si>
  <si>
    <t>kmsraj@bheltry.co.in</t>
  </si>
  <si>
    <t>sraj@bheltry.co.in</t>
  </si>
  <si>
    <t>sendhil@bheltry.co.in</t>
  </si>
  <si>
    <t>senthilk@bheltry.co.in</t>
  </si>
  <si>
    <t>shailendra@bheltry.co.in</t>
  </si>
  <si>
    <t>ves@bheltry.co.in</t>
  </si>
  <si>
    <t>msmugam@bheltry.co.in</t>
  </si>
  <si>
    <t>95, BHELPUR</t>
  </si>
  <si>
    <t>CCDP</t>
  </si>
  <si>
    <t>ssvelu@bheltry.co.in</t>
  </si>
  <si>
    <t>msc@bheltry.co.in</t>
  </si>
  <si>
    <t>ksrk@bheltry.co.in</t>
  </si>
  <si>
    <t>ksridhar@bheltry.co.in</t>
  </si>
  <si>
    <t>desikan@bheltry.co.in</t>
  </si>
  <si>
    <t>ssraj@bheltry.co.in</t>
  </si>
  <si>
    <t>subri@bheltry.co.in</t>
  </si>
  <si>
    <t>psivasub@bheltry.co.in</t>
  </si>
  <si>
    <t>vsmani@bheltry.co.in</t>
  </si>
  <si>
    <t>lms@bheltry.co.in</t>
  </si>
  <si>
    <t>sukumar@bheltry.co.in</t>
  </si>
  <si>
    <t>sumesh@bheltry.co.in</t>
  </si>
  <si>
    <t>ssrn@bheltry.co.in</t>
  </si>
  <si>
    <t>psundar@bheltry.co.in</t>
  </si>
  <si>
    <t>ssk@bheltry.co.in</t>
  </si>
  <si>
    <t>mts@bheltry.co.in</t>
  </si>
  <si>
    <t>atvelu@bheltry.co.in</t>
  </si>
  <si>
    <t>thilak@bheltry.co.in</t>
  </si>
  <si>
    <t>mthiru@bheltry.co.in</t>
  </si>
  <si>
    <t>tigga@bheltry.co.in</t>
  </si>
  <si>
    <t>vaidees@bheltry.co.in</t>
  </si>
  <si>
    <t>vanangamudi@bheltry.co.in</t>
  </si>
  <si>
    <t>veera@bheltry.co.in</t>
  </si>
  <si>
    <t>veeranan@bheltry.co.in</t>
  </si>
  <si>
    <t>tvenkat@bheltry.co.in</t>
  </si>
  <si>
    <t>FLAT NO.: 1P, ARSN RIVERINA</t>
  </si>
  <si>
    <t>DEPT. OF MECHANICAL ENGG.</t>
  </si>
  <si>
    <t>mkasi@bhelmpc.co.in</t>
  </si>
  <si>
    <t>atv@bheltry.co.in</t>
  </si>
  <si>
    <t>Sr. MANAGER</t>
  </si>
  <si>
    <t>PE (FB)</t>
  </si>
  <si>
    <t>drvts@yahoo.com</t>
  </si>
  <si>
    <t>ALEYAMMA  P. P</t>
  </si>
  <si>
    <t>ANVAR ALI  I</t>
  </si>
  <si>
    <t>AMBALAVANAN  S</t>
  </si>
  <si>
    <t>ANNAMALAI  S</t>
  </si>
  <si>
    <t>ARIVAZHAGAN  R</t>
  </si>
  <si>
    <t>ARUMUGASAMY  K</t>
  </si>
  <si>
    <t>ARUNACHALAM  A</t>
  </si>
  <si>
    <t>ARUNACHALAM  K.</t>
  </si>
  <si>
    <t>ARUNACHALAM  S</t>
  </si>
  <si>
    <t>BUILDING 1</t>
  </si>
  <si>
    <t>BUILDING 5</t>
  </si>
  <si>
    <t>MSTR, BPN</t>
  </si>
  <si>
    <t>VALVES</t>
  </si>
  <si>
    <t>620 04</t>
  </si>
  <si>
    <t>OUTSOURCING (MM)</t>
  </si>
  <si>
    <t>COMMERCIAL</t>
  </si>
  <si>
    <t>ATHIANNAVI  E</t>
  </si>
  <si>
    <t>ATHIMOOLAM  K</t>
  </si>
  <si>
    <t>NARENDRA BABU  R</t>
  </si>
  <si>
    <t>GUNASEKAR  M P</t>
  </si>
  <si>
    <t>KAYAROHANAM  M</t>
  </si>
  <si>
    <t>KRANTHIKISHORE A N V</t>
  </si>
  <si>
    <t>dcm@bheltry.co.in</t>
  </si>
  <si>
    <t>royston@bheltry.co.in</t>
  </si>
  <si>
    <t>BALA SRINIVASAN P Dr.</t>
  </si>
  <si>
    <t>BLOCK 5</t>
  </si>
  <si>
    <t>NLC TOWNSHIP</t>
  </si>
  <si>
    <t>607 803</t>
  </si>
  <si>
    <t>PAGALAVADI,KARRATTAMPATTY</t>
  </si>
  <si>
    <t>vmuthu@nitt.edu</t>
  </si>
  <si>
    <t>BUILDING</t>
  </si>
  <si>
    <t>MHD</t>
  </si>
  <si>
    <t>NDTL</t>
  </si>
  <si>
    <t>LABS</t>
  </si>
  <si>
    <t>NITT</t>
  </si>
  <si>
    <t>PERIYASAMY A</t>
  </si>
  <si>
    <t>20/06/1992</t>
  </si>
  <si>
    <t>ANAIPPADI VILLAGE, EAST STREET KUNNAM TK, PERAMBALUR DIST</t>
  </si>
  <si>
    <t>rameshraj.rap@gmail.com</t>
  </si>
  <si>
    <t>19/04/1993</t>
  </si>
  <si>
    <t>NO.G-3, HOUSING BOARD, NAGAMANGALAM, TRICHY - 12</t>
  </si>
  <si>
    <t>MARIYAPPAN M</t>
  </si>
  <si>
    <t>msgtrichy@gmail.com</t>
  </si>
  <si>
    <t>27/01/1993</t>
  </si>
  <si>
    <t>NO.1/59, MALLIGAI MALAR STREET, VASANTHANAGAR, SOMARASAMPETTAI POST, TRICHY</t>
  </si>
  <si>
    <t>ARUN KUMAR C</t>
  </si>
  <si>
    <t>akak892@gmail.com</t>
  </si>
  <si>
    <t>30/06/1992</t>
  </si>
  <si>
    <t>NO. 4/711, BHARATHIDASAN NAGAR 4TH STREET, NORTH KATTUR, TRICHY - 19</t>
  </si>
  <si>
    <t>GOKUL NATH V</t>
  </si>
  <si>
    <t>NO.30/13, GANDHI NAGAR, 5TH CROSS, MANNACHANALLUR, TRICHY</t>
  </si>
  <si>
    <t>RAMACHANDRAN N</t>
  </si>
  <si>
    <t>renuram94@gmail.com</t>
  </si>
  <si>
    <t>EAST STREET, EZHERI, KARUPPILAKATTALAI POST, KEELAPAIUR VIA, ARIYALUR DIST</t>
  </si>
  <si>
    <t>KARTHICK S</t>
  </si>
  <si>
    <t>mech.karthick9@gmail.com</t>
  </si>
  <si>
    <t>30/07/1989</t>
  </si>
  <si>
    <t>NO. 181/C, KAKKAN COLONY, THIRUVERUMBUR, TRICHY-13</t>
  </si>
  <si>
    <t>thambukishore@gmail.com</t>
  </si>
  <si>
    <t>9566178389, 2651276</t>
  </si>
  <si>
    <t>31/01/1992</t>
  </si>
  <si>
    <t>REDDIYAR STREET, NAMBUKURUCHI, OOTTATHUR POST, LALGUDI TK, TRICHY DIST</t>
  </si>
  <si>
    <t>KISHORE T</t>
  </si>
  <si>
    <t>DICKSON JENNER I</t>
  </si>
  <si>
    <t>8098971469, 0431-2616490</t>
  </si>
  <si>
    <t>21/06/1991</t>
  </si>
  <si>
    <t>NO.271, SOUTH PILLAIYAR KOVIL STREET, IRUNGALUR POST, TRICHY - 621 105</t>
  </si>
  <si>
    <t>NO. 183, KAJA PETTAI MAIN ROAD, THIRUMURUGAN VALPATTARI SANDU, PALAKKARAI, TRICHY - 1</t>
  </si>
  <si>
    <t>KANNAPIRAN G</t>
  </si>
  <si>
    <t>ATHANUR POST, PAGALAVADI VALI, THURAIYUR TK, TRICHY - 621 014</t>
  </si>
  <si>
    <t>KARTHI KEYAN M</t>
  </si>
  <si>
    <t>9442816868, 8973147334</t>
  </si>
  <si>
    <t>NO.99, EAST STREET, KOVILADI, THANJAVUR DIST</t>
  </si>
  <si>
    <t>ABIMANYU GM</t>
  </si>
  <si>
    <t>rockabi10@gmail.com</t>
  </si>
  <si>
    <t>9003465753, 9003465753</t>
  </si>
  <si>
    <t>NO. 24A/35, JHONTHOPPU BARATHIYAR STREET EXTN. TRICHY - 2</t>
  </si>
  <si>
    <t>sasi17dharan@gmail.com</t>
  </si>
  <si>
    <t>17/09/1990</t>
  </si>
  <si>
    <t>NO. 3/821, VENUGOPAL NAGAR, 3RD STREET, KATTUR, TRICHY - 19</t>
  </si>
  <si>
    <t>HARI PRASATH K</t>
  </si>
  <si>
    <t>haridme17@gmail.com</t>
  </si>
  <si>
    <t>26/03/1990</t>
  </si>
  <si>
    <t>NO.7/186, MELA STREET, THANEERPALLI POST, KULITHALAI TK, KARUR DIST</t>
  </si>
  <si>
    <t>THAMARAI SELVAN M</t>
  </si>
  <si>
    <t>maheshselvan92@gmail.com</t>
  </si>
  <si>
    <t>18/06/1992</t>
  </si>
  <si>
    <t>EAST STREET, PARAVAI POST, KUNNAM TK, PERAMBALLU DIST - 621 717</t>
  </si>
  <si>
    <t>NAVEEN KUMAR M</t>
  </si>
  <si>
    <t>naveen07mech@gmail.com</t>
  </si>
  <si>
    <t>VADUGAPATTI, VEERARAKKIYAM POST, KRISHNARAYAPURAM TK, KARUR - 639 114</t>
  </si>
  <si>
    <t>PERUMAL C</t>
  </si>
  <si>
    <t>13/07/1993</t>
  </si>
  <si>
    <t>NO.11, MALLIGAI PURAM, 2ND STREET, PALAKKARAI, TRICHY - 620 001</t>
  </si>
  <si>
    <t>MAHESWARAN Y</t>
  </si>
  <si>
    <t>mahes.waran669@gmail.com</t>
  </si>
  <si>
    <t>9442793166,  7598456795</t>
  </si>
  <si>
    <t>22/12/1992</t>
  </si>
  <si>
    <t>NO. 1/294, SIVAN KOVIL BACK SIDE, ERAGUDI - 621 001, THURAIYUR TK, TRICHY DIST</t>
  </si>
  <si>
    <t>RAMACHANDRAN A</t>
  </si>
  <si>
    <t>kettavan5000@gmail.com</t>
  </si>
  <si>
    <t>8760005860, 9789539584, 247446</t>
  </si>
  <si>
    <t>MELAKARUPUR POST, KEELAPALUR VIA, ARIYALUR DIST - 621 707</t>
  </si>
  <si>
    <t>SERVAI JERINMANO VINCENT</t>
  </si>
  <si>
    <t>agastin_007@yahoo.in</t>
  </si>
  <si>
    <t>NO.1/17, AGRAHARAM, KEELAVALADY POST, LALGUDI TK, TRICHY DIST - 621 218</t>
  </si>
  <si>
    <t>SURENTHIRAN G</t>
  </si>
  <si>
    <t>surenthirang@gmail.com</t>
  </si>
  <si>
    <t>9787396810, 04374-314055</t>
  </si>
  <si>
    <t>NO. 1/60, PANANTHIDAL, THIRUKKARUGAVUR POST, VALAGAIMAN TK, THIRUVARUR DIST</t>
  </si>
  <si>
    <t>MARUTHA MUTHU R</t>
  </si>
  <si>
    <t>marutha.muthu18@gmail.com</t>
  </si>
  <si>
    <t>9500420053, 9633017897</t>
  </si>
  <si>
    <t>SOUTH STREET, PERIYAPATTAKADU, KOVILUR POST, ARIYALUR TK - 621 715</t>
  </si>
  <si>
    <t>MANIKANDAN A</t>
  </si>
  <si>
    <t>mkmanimechanical@gmail.com</t>
  </si>
  <si>
    <t>NO.57/C, THIRUKKOLAKKA STREET, SIRKALI POST, NAGAPATINAM DIST</t>
  </si>
  <si>
    <t>KENNADY K</t>
  </si>
  <si>
    <t>KOOTHUR COLONY, KOOTHUR POST, MANACHANALLUR, TRICHY DIST</t>
  </si>
  <si>
    <t>SATHIYA SEELAN R</t>
  </si>
  <si>
    <t>15/08/1992</t>
  </si>
  <si>
    <t>NO. 115A, CENTRE STREET, NATHAMADU, KATHAVACHARI, CHITHAMPARAM</t>
  </si>
  <si>
    <t>RAMESH P</t>
  </si>
  <si>
    <t>ramesh.palkarasu@gmail.com</t>
  </si>
  <si>
    <t>NO. 1-h, SRI KANCHI PERIYAVAR NAGAR, RAM NAGARPOST, DEVAKOTTAI DIST, SIVAGANGAI - 630 303</t>
  </si>
  <si>
    <t>SATHISH C</t>
  </si>
  <si>
    <t>sathish2011@rocketmail.com, satzzzz11@gmail.com</t>
  </si>
  <si>
    <t>9442817031, 9791343838</t>
  </si>
  <si>
    <t>NO.21A, WEST ACHADIKARA STREET, WORAIYUR, TRICHY - 620 003</t>
  </si>
  <si>
    <t>ARAVINDAN B</t>
  </si>
  <si>
    <t>aravind5598@gmail.com</t>
  </si>
  <si>
    <t xml:space="preserve">9942290657, 2552990, </t>
  </si>
  <si>
    <t>19/07/1992</t>
  </si>
  <si>
    <t>NO.5/2, J.B. HOUSE, VOC NAGAR, T.K MALAI, TRICHY - 22</t>
  </si>
  <si>
    <t xml:space="preserve"> VIVEK MURALI</t>
  </si>
  <si>
    <t>26/10/1992</t>
  </si>
  <si>
    <t>NO. 5/548, KAKKAN SAIL, PATTESWARM, KUMBAKONAM TK, TANJORE DIST</t>
  </si>
  <si>
    <t>JAYAVELAN S</t>
  </si>
  <si>
    <t>RAJESH KUMAR C</t>
  </si>
  <si>
    <t>9688335155, 04369-274510</t>
  </si>
  <si>
    <t>20/07/1993</t>
  </si>
  <si>
    <t>DANNAL POST, VEDARANIYAM TK, NAGAPATTINAM DIST</t>
  </si>
  <si>
    <t>CHURCHIL RAVI A</t>
  </si>
  <si>
    <t>15/03/1993</t>
  </si>
  <si>
    <t>UDUMANPATTY, SATHARASANPATTY POST, NATARAJAPURAM VIA, SIVAGANGAI DIST - 630 555</t>
  </si>
  <si>
    <t>SENTHIL NATHAN P</t>
  </si>
  <si>
    <t>D.NO.1476, PALANI ANDAVAR KOIL STREET, VILANDAI, ANDIMADAM, UDAYARPALAYAM TK, ARIYALUR DIST - 621 801</t>
  </si>
  <si>
    <t>ULAGANATHAN P</t>
  </si>
  <si>
    <t>mechstarulagam@rediffmail.com</t>
  </si>
  <si>
    <t>7502262247, 9976046423</t>
  </si>
  <si>
    <t>15/06/1992</t>
  </si>
  <si>
    <t xml:space="preserve">NORTH STREET, ELANTHENGULI POST, SEERANATHEUR VIA, KUNNAM TK, PERAMBALUR DIST </t>
  </si>
  <si>
    <t>JEYAPRABU J</t>
  </si>
  <si>
    <t>angalammanstar@gmail.com</t>
  </si>
  <si>
    <t>25/06/1993</t>
  </si>
  <si>
    <t>NO. 1/65, PILLAIYAR KOVIL STREET, THIRUMANDURAI POST, KUNNAM TK, PERAMBALUR DIST - 621 108</t>
  </si>
  <si>
    <t>MANOJ KUMAR P</t>
  </si>
  <si>
    <t>NO. 1/22, SIVAN KOVIL STREET, THIRUMANDURAI (POST), KUNNAM (TK), PERAMBULAR DIST</t>
  </si>
  <si>
    <t>MANIKANDAN C</t>
  </si>
  <si>
    <t>SOUTH STREET, KANDIYAN KOLLAI POST, UDAIYAR PALAYUR TK, ARIYALUR DIST</t>
  </si>
  <si>
    <t>SHANKAR ANAND G</t>
  </si>
  <si>
    <t>shankaranand1992@gmail.com</t>
  </si>
  <si>
    <t>31/10/1992</t>
  </si>
  <si>
    <t>D.NO. 632, MGR NAGAR, THANTHAI ROVER ENGG COLLEGE, NEAR ELAMBALUR, PERAMBALUR DIST - 621 212</t>
  </si>
  <si>
    <t>SIVANESWARAN C</t>
  </si>
  <si>
    <t>18/11/1992</t>
  </si>
  <si>
    <t>NO.19, PERUNJUNAI POST, ILLUPPUR TK, PUDUKKOTTAI - 622 002</t>
  </si>
  <si>
    <t>MANOJ MURALI THARAN T</t>
  </si>
  <si>
    <t>manojmuralitharan@yahoo.com</t>
  </si>
  <si>
    <t>MIG 1147, MAGILCHI NAGAR, NGO COLONY, TIRUNELVELI - 628 007</t>
  </si>
  <si>
    <t>DINESH S</t>
  </si>
  <si>
    <t>kuttyy6@gmail.com</t>
  </si>
  <si>
    <t>NO. 3A, EAST STREET, MUSIRI POST, TRICHY DIST - 621 211</t>
  </si>
  <si>
    <t>BHARATHI M</t>
  </si>
  <si>
    <t>NO.2/143, SOUTH STREET, T.SOLAN KURICHI, UDAYAR PALAYAM TK, ARIYALUR DIST</t>
  </si>
  <si>
    <t>DHINESHWARAN G</t>
  </si>
  <si>
    <t>20/12/1992</t>
  </si>
  <si>
    <t>NO. 70B, THIMMARAYASAMUTHIRAM, THIRUVANAIKOVIL, TRICHY - 620 005</t>
  </si>
  <si>
    <t>ARUN KUMAR N</t>
  </si>
  <si>
    <t>14/10/1992</t>
  </si>
  <si>
    <t>RAJKUMAR J</t>
  </si>
  <si>
    <t>31/07/1993</t>
  </si>
  <si>
    <t>NO.3, MR COLONY, SIVAN EAST STREET, VELIPPALAYAM, NAGAPATTINAM</t>
  </si>
  <si>
    <t>ASHOK RAJA C</t>
  </si>
  <si>
    <t>ashokrajac@gmail.com</t>
  </si>
  <si>
    <t>NO.4A, NAGAPPAN ILLAM, LAKSHMIPURAM (EAST), DEVAKOTTAI - 630 302, SIVAGANGAI DIST</t>
  </si>
  <si>
    <t>YUSUFALI A</t>
  </si>
  <si>
    <t>yusuf52_mech@yahoo.com</t>
  </si>
  <si>
    <t>NO.25/A, SUNGARDEN, NABIL ILLAM, MADUKKUR - 614 903</t>
  </si>
  <si>
    <t>MOHAMMED IBRAHIM A</t>
  </si>
  <si>
    <t>IC</t>
  </si>
  <si>
    <t>JCET</t>
  </si>
  <si>
    <t>2&amp;4</t>
  </si>
  <si>
    <t>PCC</t>
  </si>
  <si>
    <t>nrraman@bheltry.co.in</t>
  </si>
  <si>
    <t>JAMAL MOHAMED A</t>
  </si>
  <si>
    <t>H.NO.: 3 / 364 / 2,M.G.R. NAGAR,</t>
  </si>
  <si>
    <t>MAMANGAM,SALEM 636 302</t>
  </si>
  <si>
    <t>636 302</t>
  </si>
  <si>
    <t>620 005</t>
  </si>
  <si>
    <t>COAL RESEARCH</t>
  </si>
  <si>
    <t>CORROSION DIVISION</t>
  </si>
  <si>
    <t>OUTSOURCING</t>
  </si>
  <si>
    <t>WORKSHOP</t>
  </si>
  <si>
    <t>620 012</t>
  </si>
  <si>
    <t>elumalaig@gmail.com</t>
  </si>
  <si>
    <t>02188</t>
  </si>
  <si>
    <t>TRICHY 620 006</t>
  </si>
  <si>
    <t>NO. 151, NORTH UTTARA STREET</t>
  </si>
  <si>
    <t>23300</t>
  </si>
  <si>
    <t>GOPALAKRISHNAN E. V.</t>
  </si>
  <si>
    <t>CE/BHA, SPARES CENTRE</t>
  </si>
  <si>
    <t>38964</t>
  </si>
  <si>
    <t>09677046344</t>
  </si>
  <si>
    <t>sarathimett@gmail.com</t>
  </si>
  <si>
    <t>PARTHASARATHI M</t>
  </si>
  <si>
    <t>H/NO.2A/34, GROUND FLOOR</t>
  </si>
  <si>
    <t>MGR ILLAM, KAMATCHIYAMAN NAGAR</t>
  </si>
  <si>
    <t>INDRA NAGAR</t>
  </si>
  <si>
    <t>WURAYUR</t>
  </si>
  <si>
    <t>46208</t>
  </si>
  <si>
    <t>0431 2503455/09443116773/2504455</t>
  </si>
  <si>
    <t>tsrao@nitt.edu</t>
  </si>
  <si>
    <t>SRINIVASA RAO T</t>
  </si>
  <si>
    <t>DEPT. OF MET. &amp; MAT. ENGG.,</t>
  </si>
  <si>
    <t>RETIRED</t>
  </si>
  <si>
    <t>PLANT LAB. / Q.A.</t>
  </si>
  <si>
    <t>TRIUVERUMBUR</t>
  </si>
  <si>
    <t>LECTURER</t>
  </si>
  <si>
    <t>620 018</t>
  </si>
  <si>
    <t>CIVIL ENGG. DIVISION</t>
  </si>
  <si>
    <t>29476</t>
  </si>
  <si>
    <t>29723</t>
  </si>
  <si>
    <t>29731</t>
  </si>
  <si>
    <t>29874</t>
  </si>
  <si>
    <t>25/6/1958</t>
  </si>
  <si>
    <t>27/3/1967</t>
  </si>
  <si>
    <t>14/5/1961</t>
  </si>
  <si>
    <t>23/2/1967</t>
  </si>
  <si>
    <t>25/1/1959</t>
  </si>
  <si>
    <t>17/8/1964</t>
  </si>
  <si>
    <t>30/3/1949</t>
  </si>
  <si>
    <t>31/7/1962</t>
  </si>
  <si>
    <t>13/7/1957</t>
  </si>
  <si>
    <t>27/8/1950</t>
  </si>
  <si>
    <t>18/5/1959</t>
  </si>
  <si>
    <t>18/2/1960</t>
  </si>
  <si>
    <t>T01</t>
  </si>
  <si>
    <t>SARMA VAIDHYANATHA  G</t>
  </si>
  <si>
    <t>KALIDASAR STREET</t>
  </si>
  <si>
    <t>SRIRAMNAGAR</t>
  </si>
  <si>
    <t>KOTTAIYUR</t>
  </si>
  <si>
    <t>630 106</t>
  </si>
  <si>
    <t>16/9/1954</t>
  </si>
  <si>
    <t>23/6/1961</t>
  </si>
  <si>
    <t>26/1/1957</t>
  </si>
  <si>
    <t>20/5/1959</t>
  </si>
  <si>
    <t>24/3/1963</t>
  </si>
  <si>
    <t>18/3/1960</t>
  </si>
  <si>
    <t>18/3/1955</t>
  </si>
  <si>
    <t>18/1/1956</t>
  </si>
  <si>
    <t>28/10/1952</t>
  </si>
  <si>
    <t>27/3/1958</t>
  </si>
  <si>
    <t>20/5/1957</t>
  </si>
  <si>
    <t>17/4/1959</t>
  </si>
  <si>
    <t>ELECTRO INORGANIC CHEMICALS</t>
  </si>
  <si>
    <t>VELCHAMY  M</t>
  </si>
  <si>
    <t>OM04</t>
  </si>
  <si>
    <t>CORROSION PROTECTION DIVN.</t>
  </si>
  <si>
    <t>29/10/1956</t>
  </si>
  <si>
    <t>15/6/1958</t>
  </si>
  <si>
    <t>31/3/1958</t>
  </si>
  <si>
    <t>14/9/1957</t>
  </si>
  <si>
    <t>27/6/1954</t>
  </si>
  <si>
    <t>QC</t>
  </si>
  <si>
    <t>24/6/1959</t>
  </si>
  <si>
    <t>23/7/1971</t>
  </si>
  <si>
    <t>VENGATESAN  G</t>
  </si>
  <si>
    <t>SR.MANAGER</t>
  </si>
  <si>
    <t>29/3/1956</t>
  </si>
  <si>
    <t>15/6/1953</t>
  </si>
  <si>
    <t>30/5/1960</t>
  </si>
  <si>
    <t>13/8/1949</t>
  </si>
  <si>
    <t>19/7/1961</t>
  </si>
  <si>
    <t>22/5/1966</t>
  </si>
  <si>
    <t>16/4/1965</t>
  </si>
  <si>
    <t>29883</t>
  </si>
  <si>
    <t>30258</t>
  </si>
  <si>
    <t>30261</t>
  </si>
  <si>
    <t>30266</t>
  </si>
  <si>
    <t>30407</t>
  </si>
  <si>
    <t>30669</t>
  </si>
  <si>
    <t>30670</t>
  </si>
  <si>
    <t>30671</t>
  </si>
  <si>
    <t>30678</t>
  </si>
  <si>
    <t>30680</t>
  </si>
  <si>
    <t>30885</t>
  </si>
  <si>
    <t>e MAIL</t>
  </si>
  <si>
    <t>SUBRAMANIAPURAM</t>
  </si>
  <si>
    <t>31070</t>
  </si>
  <si>
    <t>31086</t>
  </si>
  <si>
    <t>31090</t>
  </si>
  <si>
    <t>31099</t>
  </si>
  <si>
    <t>31255</t>
  </si>
  <si>
    <t>31262</t>
  </si>
  <si>
    <t>31263</t>
  </si>
  <si>
    <t>31265</t>
  </si>
  <si>
    <t>31664</t>
  </si>
  <si>
    <t>31665</t>
  </si>
  <si>
    <t>32137</t>
  </si>
  <si>
    <t>32146</t>
  </si>
  <si>
    <t>32243</t>
  </si>
  <si>
    <t>32265</t>
  </si>
  <si>
    <t>32354</t>
  </si>
  <si>
    <t>32386</t>
  </si>
  <si>
    <t>32390</t>
  </si>
  <si>
    <t>32602</t>
  </si>
  <si>
    <t>33011</t>
  </si>
  <si>
    <t>33213</t>
  </si>
  <si>
    <t>33385</t>
  </si>
  <si>
    <t>33387</t>
  </si>
  <si>
    <t>CSE DIVISION,</t>
  </si>
  <si>
    <t>33388</t>
  </si>
  <si>
    <t>33390</t>
  </si>
  <si>
    <t>33725</t>
  </si>
  <si>
    <t>33732</t>
  </si>
  <si>
    <t>33734</t>
  </si>
  <si>
    <t>34112</t>
  </si>
  <si>
    <t>34275</t>
  </si>
  <si>
    <t>34276</t>
  </si>
  <si>
    <t>34277</t>
  </si>
  <si>
    <t>34279</t>
  </si>
  <si>
    <t>34757</t>
  </si>
  <si>
    <t>34763</t>
  </si>
  <si>
    <t>35027</t>
  </si>
  <si>
    <t>35030</t>
  </si>
  <si>
    <t>35031</t>
  </si>
  <si>
    <t>35205</t>
  </si>
  <si>
    <t>35206</t>
  </si>
  <si>
    <t>35369</t>
  </si>
  <si>
    <t>35424</t>
  </si>
  <si>
    <t>35425</t>
  </si>
  <si>
    <t>36383</t>
  </si>
  <si>
    <t>36575</t>
  </si>
  <si>
    <t>36577</t>
  </si>
  <si>
    <t>36579</t>
  </si>
  <si>
    <t>36581</t>
  </si>
  <si>
    <t>36585</t>
  </si>
  <si>
    <t>AGM</t>
  </si>
  <si>
    <t>36791</t>
  </si>
  <si>
    <t>36794</t>
  </si>
  <si>
    <t>37677</t>
  </si>
  <si>
    <t>37678</t>
  </si>
  <si>
    <t>37680</t>
  </si>
  <si>
    <t>37686</t>
  </si>
  <si>
    <t>37687</t>
  </si>
  <si>
    <t>37690</t>
  </si>
  <si>
    <t>38176</t>
  </si>
  <si>
    <t>38177</t>
  </si>
  <si>
    <t>38178</t>
  </si>
  <si>
    <t>38184</t>
  </si>
  <si>
    <t>38186</t>
  </si>
  <si>
    <t>38187</t>
  </si>
  <si>
    <t>625 002</t>
  </si>
  <si>
    <t>KARTHIK  T</t>
  </si>
  <si>
    <t>KERALA</t>
  </si>
  <si>
    <t>38322</t>
  </si>
  <si>
    <t>38327</t>
  </si>
  <si>
    <t>38331</t>
  </si>
  <si>
    <t>38333</t>
  </si>
  <si>
    <t>38709</t>
  </si>
  <si>
    <t>38711</t>
  </si>
  <si>
    <t>40055</t>
  </si>
  <si>
    <t>40056</t>
  </si>
  <si>
    <t>40058</t>
  </si>
  <si>
    <t>40060</t>
  </si>
  <si>
    <t>KARAIKUDI</t>
  </si>
  <si>
    <t>40063</t>
  </si>
  <si>
    <t>40065</t>
  </si>
  <si>
    <t>40067</t>
  </si>
  <si>
    <t>40069</t>
  </si>
  <si>
    <t>40070</t>
  </si>
  <si>
    <t>40073</t>
  </si>
  <si>
    <t>ST04</t>
  </si>
  <si>
    <t>40076</t>
  </si>
  <si>
    <t>41716</t>
  </si>
  <si>
    <t>41717</t>
  </si>
  <si>
    <t>41718</t>
  </si>
  <si>
    <t>41719</t>
  </si>
  <si>
    <t>41720</t>
  </si>
  <si>
    <t>41721</t>
  </si>
  <si>
    <t>NO.: 6, P ROAD</t>
  </si>
  <si>
    <t>NO: M-4, M ROAD,CGCRI QUARTERS,</t>
  </si>
  <si>
    <t xml:space="preserve">MANAGEMENT SERVICES, </t>
  </si>
  <si>
    <t>PE / FB</t>
  </si>
  <si>
    <t>41725</t>
  </si>
  <si>
    <t>OM02</t>
  </si>
  <si>
    <t>04101</t>
  </si>
  <si>
    <t>GURUSAMY P</t>
  </si>
  <si>
    <t>MURALI P</t>
  </si>
  <si>
    <t>MURUGAN E</t>
  </si>
  <si>
    <t>MURUGAN N</t>
  </si>
  <si>
    <t>MUTHUKRISHNAN M</t>
  </si>
  <si>
    <t>MUTHUMANI V</t>
  </si>
  <si>
    <t>MUTHURAMAN K</t>
  </si>
  <si>
    <t>MUZHUMATHI S</t>
  </si>
  <si>
    <t>NAGAMANICKAM P</t>
  </si>
  <si>
    <t>NAGARAJ R</t>
  </si>
  <si>
    <t>NAGARAJAN K</t>
  </si>
  <si>
    <t>NAINAR P</t>
  </si>
  <si>
    <t>NALLASIVAN G</t>
  </si>
  <si>
    <t>INBARAJ NALLIAH D</t>
  </si>
  <si>
    <t>SURYA NARAYANA S</t>
  </si>
  <si>
    <t>NARAYANAN R</t>
  </si>
  <si>
    <t>NATARAJAN S</t>
  </si>
  <si>
    <t>PANDEY K S Dr.</t>
  </si>
  <si>
    <t>KUMARESH BABU S .P</t>
  </si>
  <si>
    <t>NAVANEETHAKUMAR S</t>
  </si>
  <si>
    <t>NAZIRUDDIN S</t>
  </si>
  <si>
    <t>NEELAVANNAN  M G</t>
  </si>
  <si>
    <t>INKERSAL S P</t>
  </si>
  <si>
    <t>PALANISWAMY N</t>
  </si>
  <si>
    <t>PALANIVELU LT. S</t>
  </si>
  <si>
    <t>20/3/1956</t>
  </si>
  <si>
    <t>31/5/1957</t>
  </si>
  <si>
    <t>20/6/1955</t>
  </si>
  <si>
    <t>23/7/1965</t>
  </si>
  <si>
    <t>26/7/1958</t>
  </si>
  <si>
    <t>19/4/1959</t>
  </si>
  <si>
    <t>15/4/1961</t>
  </si>
  <si>
    <t>16/3/1958</t>
  </si>
  <si>
    <t>14/6/1959</t>
  </si>
  <si>
    <t>17/5/1954</t>
  </si>
  <si>
    <t>24/7/1948</t>
  </si>
  <si>
    <t>13/10/1949</t>
  </si>
  <si>
    <t>15/5/1958</t>
  </si>
  <si>
    <t>20/7/1961</t>
  </si>
  <si>
    <t>15/12/1955</t>
  </si>
  <si>
    <t>CR</t>
  </si>
  <si>
    <t>PALRAJ S</t>
  </si>
  <si>
    <t>PANNIR R</t>
  </si>
  <si>
    <t>PARAMASIVAN C</t>
  </si>
  <si>
    <t>PARAMESHWARAN R</t>
  </si>
  <si>
    <t>PARAMESWARAN N</t>
  </si>
  <si>
    <t>PARASURAMAN G</t>
  </si>
  <si>
    <t>PARTHASARATHY S</t>
  </si>
  <si>
    <t>PARTHIBAN G T</t>
  </si>
  <si>
    <t>PAULRAJ V</t>
  </si>
  <si>
    <t>PAZHANIVEL B</t>
  </si>
  <si>
    <t>PERIASAMY P</t>
  </si>
  <si>
    <t>PERIYASAMY K R</t>
  </si>
  <si>
    <t>POOMARI R</t>
  </si>
  <si>
    <t>PRABAKAR R</t>
  </si>
  <si>
    <t>PRABHUDOSS R</t>
  </si>
  <si>
    <t>NARENDRA PRASAD</t>
  </si>
  <si>
    <t>24 B WARNERS ROAD</t>
  </si>
  <si>
    <t>RAMYAPRIYA HOUSE</t>
  </si>
  <si>
    <t>EDAMALAIPATTIPUDUR</t>
  </si>
  <si>
    <t>DINDUGAL ROAD</t>
  </si>
  <si>
    <t>DEPUTY GENERAL MANAGER</t>
  </si>
  <si>
    <t>SAKTI NAGAR</t>
  </si>
  <si>
    <t>SMESC COLONY MAIN ROAD</t>
  </si>
  <si>
    <t>C/O P. SIVADASS,NO.: 10 ; SIVA NAYAN</t>
  </si>
  <si>
    <t>NO.:8 DEEN ILLAM</t>
  </si>
  <si>
    <t>SIVAPRASAD DR.K</t>
  </si>
  <si>
    <t>ASSISTANT PROFESSOR</t>
  </si>
  <si>
    <t>NARAYANASAMY DR. R</t>
  </si>
  <si>
    <t>DEPARTMENT OF PRODUCTION ENGINEERING</t>
  </si>
  <si>
    <t>narayan10455@yahoo.co.in, narayan@nitt.edu</t>
  </si>
  <si>
    <t>2503504, 9443984160</t>
  </si>
  <si>
    <t>DEPARTMENT OF METALLURGICAL &amp; MATERIALS ENGINEERING</t>
  </si>
  <si>
    <t>kspiitm13@gmail.com, ksp@nitt.edu</t>
  </si>
  <si>
    <t>0431-2503466, 94444192278</t>
  </si>
  <si>
    <t>13/06/1977</t>
  </si>
  <si>
    <t xml:space="preserve">SRIRANGAM </t>
  </si>
  <si>
    <t>57:BAZAR STREET</t>
  </si>
  <si>
    <t>KRISHNARAYAPURM</t>
  </si>
  <si>
    <t>VIRALIMALAI</t>
  </si>
  <si>
    <t>FISCHER XOMAX INDIA LTD.</t>
  </si>
  <si>
    <t>ROYAL CITY</t>
  </si>
  <si>
    <t>FLAT NO.: 1 E</t>
  </si>
  <si>
    <t>TESH.ASST.</t>
  </si>
  <si>
    <t>CSE DIVISION</t>
  </si>
  <si>
    <t>EPM DIVISION</t>
  </si>
  <si>
    <t>TECHNICAL ASSISTANT</t>
  </si>
  <si>
    <t>CS &amp; FA GROUP</t>
  </si>
  <si>
    <t>BARMA COLONY</t>
  </si>
  <si>
    <t>SEKKALAI</t>
  </si>
  <si>
    <t>6TH STREET</t>
  </si>
  <si>
    <t>THANTHAI PARIYAR NAGAR</t>
  </si>
  <si>
    <t>A/C MAINTENANCE SECTION</t>
  </si>
  <si>
    <t>THIRUVERUMBUR</t>
  </si>
  <si>
    <t>SRIRANGAM</t>
  </si>
  <si>
    <t>CENTRE FOR EDUCATION</t>
  </si>
  <si>
    <t>PE (FB),2 &amp; 4 BLDG.</t>
  </si>
  <si>
    <t>WELDING RESEARCH INSTITUTE</t>
  </si>
  <si>
    <t>ELECTRO ORGANIC DIVISION</t>
  </si>
  <si>
    <t>AEE (CIVIL); Q.NO.:'N' - 1</t>
  </si>
  <si>
    <t>ASST. EXEC.ENGR. (ELECT.)</t>
  </si>
  <si>
    <t>CECRI STAFF QTRS.</t>
  </si>
  <si>
    <t>LEAD ACID BATTERY</t>
  </si>
  <si>
    <t>CENTRAL</t>
  </si>
  <si>
    <t>WORKSHOP-AIRCONDITIONING SECTION</t>
  </si>
  <si>
    <t>BHEL TOWNSHIP</t>
  </si>
  <si>
    <t>TECH. OFFICER</t>
  </si>
  <si>
    <t>TECHNICAL ASST.</t>
  </si>
  <si>
    <t>NEYVELI</t>
  </si>
  <si>
    <t>TUTICORIN</t>
  </si>
  <si>
    <t>murugana@bheltry.co.in</t>
  </si>
  <si>
    <t>4587, 9442502908</t>
  </si>
  <si>
    <t>T. V. PURAM</t>
  </si>
  <si>
    <t>SIPCOT INDUSTRIAL COMPLEX</t>
  </si>
  <si>
    <t>MADURAI BYPASS ROAD</t>
  </si>
  <si>
    <t>STERLITE INDUSTRIES (I) LTD.</t>
  </si>
  <si>
    <t>DEPT OF MET. &amp; MAT. ENGG.</t>
  </si>
  <si>
    <t>SUMESH  P. K</t>
  </si>
  <si>
    <t>JAYARAM COLLEGE OF ENGG. &amp; TECH.</t>
  </si>
  <si>
    <t>OP&amp;C (Unit II)</t>
  </si>
  <si>
    <t>BUILDING 3</t>
  </si>
  <si>
    <t>PLANT II,  LAB / Q.A.</t>
  </si>
  <si>
    <t xml:space="preserve">S/O R. PANDURANGAN,57 </t>
  </si>
  <si>
    <t>G2;ARUNA APARTMENTS</t>
  </si>
  <si>
    <t>S/O A R VISWANATHAN</t>
  </si>
  <si>
    <t>NARIMEDU</t>
  </si>
  <si>
    <t>SINGARAYAR COLONY</t>
  </si>
  <si>
    <t>REDDIAPATTI POST</t>
  </si>
  <si>
    <t>ASST. PROFESSOR</t>
  </si>
  <si>
    <t>S/O P.THEENATHAYALAM</t>
  </si>
  <si>
    <t>VAL. ENGG</t>
  </si>
  <si>
    <t>RAJGOPALACHARI   K  E</t>
  </si>
  <si>
    <t>MOHAMED ANVAR  H</t>
  </si>
  <si>
    <t xml:space="preserve">VENKATARAMAN S </t>
  </si>
  <si>
    <t>BARAKATH ALI M MD.</t>
  </si>
  <si>
    <t>600 054</t>
  </si>
  <si>
    <t>NIT</t>
  </si>
  <si>
    <t>MAM</t>
  </si>
  <si>
    <t>vimalan@bheltry.co.in</t>
  </si>
  <si>
    <t>PANDIAN  T</t>
  </si>
  <si>
    <t>VIMALAN  G</t>
  </si>
  <si>
    <t>VIVEKANANDAN  P</t>
  </si>
  <si>
    <t>tpn@bheltry.co.in</t>
  </si>
  <si>
    <t>Retired</t>
  </si>
  <si>
    <t>selvin_devasahayam@yahoo.com</t>
  </si>
  <si>
    <t>rkp100154@gmail.com</t>
  </si>
  <si>
    <t>skrcsir@gmail.com</t>
  </si>
  <si>
    <t>karuppiahkr@yahoo.com</t>
  </si>
  <si>
    <t>srimanic_cecri@yahoo.com</t>
  </si>
  <si>
    <t>meecorro@gmail.com</t>
  </si>
  <si>
    <t>mohan_swaminathan@yahoo.com</t>
  </si>
  <si>
    <t>corrmurali@yahoo.com</t>
  </si>
  <si>
    <t>muthumanicecri@yahoo.co.in</t>
  </si>
  <si>
    <t>muthuk@gmail.com</t>
  </si>
  <si>
    <t>rameshrohith@gmail.com</t>
  </si>
  <si>
    <t>mgneelus@cecri.res.in</t>
  </si>
  <si>
    <t>swamy23@rediffmail.com</t>
  </si>
  <si>
    <t>palcecri@yahoo.co.in</t>
  </si>
  <si>
    <t>rtvenir@yahoo.co.in</t>
  </si>
  <si>
    <t>plsank@yahoo.co.in</t>
  </si>
  <si>
    <t>corrsaras@rediffmail.com</t>
  </si>
  <si>
    <t>concorrsarvan@yahoo.co.in</t>
  </si>
  <si>
    <t>sheelaberchmans@yahoo.com</t>
  </si>
  <si>
    <t>sivakumar@cecri.res.in</t>
  </si>
  <si>
    <t>muthuveni95@yahoo.com</t>
  </si>
  <si>
    <t>RAMESH BABU A. M</t>
  </si>
  <si>
    <t>VINCENT KARUNYA Y</t>
  </si>
  <si>
    <t>VIGNESH R</t>
  </si>
  <si>
    <t>SELVAM D</t>
  </si>
  <si>
    <t>SIRANJEEVI N</t>
  </si>
  <si>
    <t>SATHISH G</t>
  </si>
  <si>
    <t>MADHAN KUMAR R</t>
  </si>
  <si>
    <t>SRIDHAR N</t>
  </si>
  <si>
    <t>SANKAR N</t>
  </si>
  <si>
    <t>MOHANRAJ R</t>
  </si>
  <si>
    <t>JOSEPH SANTHOSH RAJ S</t>
  </si>
  <si>
    <t>MANIKANDAN K P</t>
  </si>
  <si>
    <t>MUTHU KUMAR K</t>
  </si>
  <si>
    <t>GOPINATH S</t>
  </si>
  <si>
    <t>MURALIDAR K</t>
  </si>
  <si>
    <t>KARTHIKEYAN M</t>
  </si>
  <si>
    <t>RAJA RAM V</t>
  </si>
  <si>
    <t>VELPRASATH B</t>
  </si>
  <si>
    <t>PRAKASH K</t>
  </si>
  <si>
    <t>SATHISH K</t>
  </si>
  <si>
    <t>SIVA T</t>
  </si>
  <si>
    <t>BADRI NARAYANAN V</t>
  </si>
  <si>
    <t>DANIEL JOSEPH J</t>
  </si>
  <si>
    <t>GOBIRAJ R</t>
  </si>
  <si>
    <t>ARAVIND RAJ C</t>
  </si>
  <si>
    <t>GUNA R</t>
  </si>
  <si>
    <t>MARUTHU PANDI R</t>
  </si>
  <si>
    <t>ANISH W</t>
  </si>
  <si>
    <t>prakash1krishna@gmail.com</t>
  </si>
  <si>
    <t>sathishoz992@gmail.com</t>
  </si>
  <si>
    <t>tsivamech@gmail.com</t>
  </si>
  <si>
    <t>aravind.via@gmail.com</t>
  </si>
  <si>
    <t>guna16mech@gmail.com</t>
  </si>
  <si>
    <t>amrameshbabu@gmail.com</t>
  </si>
  <si>
    <t>vincentkarunya@gmail.com</t>
  </si>
  <si>
    <t>vigneshmech70@gmail.com</t>
  </si>
  <si>
    <t>nsiranjeevibe@gmail.com</t>
  </si>
  <si>
    <t>kumar.madhan15@gmail.com</t>
  </si>
  <si>
    <t>sridharmechanic@gmail.com</t>
  </si>
  <si>
    <t>joe.sandosh@gmail.com</t>
  </si>
  <si>
    <t>nemamkarthi@gmail.com</t>
  </si>
  <si>
    <t>muralidharan1112@gmail.com</t>
  </si>
  <si>
    <t>mkmuthuind@gmail.com</t>
  </si>
  <si>
    <t>suri@nitt.edu</t>
  </si>
  <si>
    <t>DHANA SEKARAN  N</t>
  </si>
  <si>
    <t>KALIYA PERUMAL  R</t>
  </si>
  <si>
    <t>KAMALABATHAN L</t>
  </si>
  <si>
    <t>lkb@bheltry.co.in</t>
  </si>
  <si>
    <t>DURAIMURUGAN K</t>
  </si>
  <si>
    <t>ASST. ENGINEER</t>
  </si>
  <si>
    <t>RAGAVAN S</t>
  </si>
  <si>
    <t>sragavantce@yahoo.co.in</t>
  </si>
  <si>
    <t>NOT IN HQ</t>
  </si>
  <si>
    <t>NIRMAL KUMAR B</t>
  </si>
  <si>
    <t>SHANMUGAM V M</t>
  </si>
  <si>
    <t>sureshkv@bheltry.co.in</t>
  </si>
  <si>
    <t>B-44, JAINAGAR</t>
  </si>
  <si>
    <t>SR. PRODUCTION ENGINEER</t>
  </si>
  <si>
    <t>BPN / UNIT - II</t>
  </si>
  <si>
    <t>COLD MILL,SSTP</t>
  </si>
  <si>
    <t>PLANT LAB, QA</t>
  </si>
  <si>
    <t>SURESH KUMAR V</t>
  </si>
  <si>
    <t>MOHANRAJ M.M</t>
  </si>
  <si>
    <t>4581, 3204, 9442502736</t>
  </si>
  <si>
    <t>BUILDING 79</t>
  </si>
  <si>
    <t>4174, 2552215, 9442522215</t>
  </si>
  <si>
    <t>8650, 9442510250</t>
  </si>
  <si>
    <t>8626, 9442502938</t>
  </si>
  <si>
    <t>1012, 9442133742</t>
  </si>
  <si>
    <t>2503462, 9487438564</t>
  </si>
  <si>
    <t>ELECTRICALS CIVIL TOWNSHIP</t>
  </si>
  <si>
    <t>3706, 2510949, 9442502949</t>
  </si>
  <si>
    <t>SALMAN KHAN L</t>
  </si>
  <si>
    <t>JESURAJA A</t>
  </si>
  <si>
    <t>DHINESH N</t>
  </si>
  <si>
    <t>ARAVINDA RAJAN R.M</t>
  </si>
  <si>
    <t>MECHARAVIND@gmail.com</t>
  </si>
  <si>
    <t>TAMIL SELVAN T</t>
  </si>
  <si>
    <t>JAYARAMAN N</t>
  </si>
  <si>
    <t>DYSON MARIADASS D</t>
  </si>
  <si>
    <t>SENTHAMIL SELVAN A</t>
  </si>
  <si>
    <t>DINESH PANDIAN S</t>
  </si>
  <si>
    <t>dinesh.p0@gmail.com</t>
  </si>
  <si>
    <t>NIJAMDEEN</t>
  </si>
  <si>
    <t>NIJAMDEEN14@gmail.com</t>
  </si>
  <si>
    <t>AZHAGAPPAN S</t>
  </si>
  <si>
    <t>VELMUTHUPANDI M</t>
  </si>
  <si>
    <t>VELUSAMY D</t>
  </si>
  <si>
    <t>RAMESH BABU R</t>
  </si>
  <si>
    <t>OM</t>
  </si>
  <si>
    <t>SENTHANEERPURAM</t>
  </si>
  <si>
    <t>KARTHIK V</t>
  </si>
  <si>
    <t>karthikv@bheltry.co.in</t>
  </si>
  <si>
    <t>SRINIVASAN N</t>
  </si>
  <si>
    <t>srini@bheltry.co.in</t>
  </si>
  <si>
    <t>KRISHNAN A.V</t>
  </si>
  <si>
    <t>NO. B6/213, BHEL TOWNSHIP</t>
  </si>
  <si>
    <t>avkn@bheltry.co.in</t>
  </si>
  <si>
    <t>tryhardever@rediffmail.com</t>
  </si>
  <si>
    <t>angappan.s@rediffmail.com</t>
  </si>
  <si>
    <t>ashokbalamurugan@yahoo.com</t>
  </si>
  <si>
    <t>jeyaram.ramachandran@gmail.com</t>
  </si>
  <si>
    <t>radhak_bheltry@yahoo.com</t>
  </si>
  <si>
    <t>NARASIMMAN M.V</t>
  </si>
  <si>
    <t>NO.5/11, 2ND WEST STREET</t>
  </si>
  <si>
    <t>MAHALAKSHMI NAGAR</t>
  </si>
  <si>
    <t>MAM (Add Wrong)</t>
  </si>
  <si>
    <t>STUDENT MEMBER</t>
  </si>
  <si>
    <t>9488634748, 2200043</t>
  </si>
  <si>
    <t>NATARAJAN S DR.</t>
  </si>
  <si>
    <t>NO. 5, 11TH STREET</t>
  </si>
  <si>
    <t>N.I.T. QTRS</t>
  </si>
  <si>
    <t>PH.No</t>
  </si>
  <si>
    <t>SATHISH KUMAR C</t>
  </si>
  <si>
    <t>ATTUR MAIN ROAD</t>
  </si>
  <si>
    <t>EZHILUR POST</t>
  </si>
  <si>
    <t>THIRUTHURAIPOONDI (TK)</t>
  </si>
  <si>
    <t>THIRUVARUR DIST</t>
  </si>
  <si>
    <t>614 715</t>
  </si>
  <si>
    <t>RENGANATH S</t>
  </si>
  <si>
    <t>MANBIDI MANGALAM</t>
  </si>
  <si>
    <t>THIRUVASI POST</t>
  </si>
  <si>
    <t>MANNACHANULLUR (TK)</t>
  </si>
  <si>
    <t>SHAMEER KHAN H</t>
  </si>
  <si>
    <t>NO. 135, GOLDEN AVENUE</t>
  </si>
  <si>
    <t>KOTTAR</t>
  </si>
  <si>
    <t>NAGERCOIL</t>
  </si>
  <si>
    <t>SANKARANARAYANAN A</t>
  </si>
  <si>
    <t>NO. 10, 5TH CROSS</t>
  </si>
  <si>
    <t>8TH MAINROAD</t>
  </si>
  <si>
    <t>SRINIVASANAGAR</t>
  </si>
  <si>
    <t>sankar1301@gmail.com</t>
  </si>
  <si>
    <t>SADAM HUSSAIN S</t>
  </si>
  <si>
    <t>NO. 1/285, SOUTH STREET</t>
  </si>
  <si>
    <t>V.KALATHURPOST</t>
  </si>
  <si>
    <t>PERAMBALUR</t>
  </si>
  <si>
    <t>SUDHAKAR M</t>
  </si>
  <si>
    <t>P.MUTHAIYA</t>
  </si>
  <si>
    <t>ARAYIPALLAM, AYYAMPALAYAM POST</t>
  </si>
  <si>
    <t>MANACHANALLUR (TK)</t>
  </si>
  <si>
    <t>SOUTH STREET</t>
  </si>
  <si>
    <t>VADAVERGUDI</t>
  </si>
  <si>
    <t>PULLAMANGALAM</t>
  </si>
  <si>
    <t>610 206</t>
  </si>
  <si>
    <t>YUVARAJ D</t>
  </si>
  <si>
    <t>NO. 39/B-18, INNAMTHAR THOPE</t>
  </si>
  <si>
    <t>THENNUR</t>
  </si>
  <si>
    <t>24/06/1993</t>
  </si>
  <si>
    <t>ANANDHA KRISHNAN R</t>
  </si>
  <si>
    <t>NO. 2/85, PERUMAL KOIL STREET, THIRUMANDURAI POST, PERAMBALUR DIST</t>
  </si>
  <si>
    <t>NO. 162/285, MAIN ROAD, ANGARAI, LALGUDI TK, TRICHY</t>
  </si>
  <si>
    <t>SIVAKUMAR K</t>
  </si>
  <si>
    <t>siva91kumar@gmail.com</t>
  </si>
  <si>
    <t>25/09/1991</t>
  </si>
  <si>
    <t>NO.27, OLD STREET, NANNIMANGALAM, LALGUDI - 621 601</t>
  </si>
  <si>
    <t>MUTHU LAKSHMANAN R</t>
  </si>
  <si>
    <t>rmlakshmanan2093@gmail.com</t>
  </si>
  <si>
    <t>9486334677, 2650334, 2650336</t>
  </si>
  <si>
    <t>18/05/1993</t>
  </si>
  <si>
    <t>NO.50/27, SIVAGAMI AMMAN KOVIL STREET, SRIVAIKUNDAM, TUTICORIN DIST - 628 601</t>
  </si>
  <si>
    <t>NAGARAJA D</t>
  </si>
  <si>
    <t>nagasasi.29@rediffmail.com</t>
  </si>
  <si>
    <t>9865656656, 2650334, 2650336</t>
  </si>
  <si>
    <t>29/11/1992</t>
  </si>
  <si>
    <t>NO. 782, SHANMUGA NAGAR (7TH CROSS ST.,) UYYAKONDAN THIRUMALAI, TRICHY - 621 105</t>
  </si>
  <si>
    <t>SIMSON D</t>
  </si>
  <si>
    <t>adsimson@gmail.com</t>
  </si>
  <si>
    <t>9626315705, 9080972352</t>
  </si>
  <si>
    <t>NO.1, 3RD STREET, PONNERIPURAM, PONMALAI POST, TRICHY - 620 004</t>
  </si>
  <si>
    <t xml:space="preserve">RAJA RAJAN S </t>
  </si>
  <si>
    <t>tsrajarajan@gmail.com</t>
  </si>
  <si>
    <t>25/09/1992</t>
  </si>
  <si>
    <t>NO. 1/178, WEST STREET, THANNEERPALLI POST, KULITHALAI TK, KARUR DT</t>
  </si>
  <si>
    <t>MOHAMED RIAZDEEN M</t>
  </si>
  <si>
    <t>9787038397, 8760013611</t>
  </si>
  <si>
    <t>NO. J-5, HOUSING BOARD, NAGAMANGALAM POST, TRICHY-12</t>
  </si>
  <si>
    <t>VINOTH KUMAR S</t>
  </si>
  <si>
    <t>30/04/1992</t>
  </si>
  <si>
    <t>NO.601F, ANNA NAGAR, POOVALUR ROAD, LALGUDI TK, TRICHY DIST</t>
  </si>
  <si>
    <t>ALPHA OMEGA S</t>
  </si>
  <si>
    <t>MATHA KOVIL NEW STREET, NEIKUPPAI POST, LALGUDI TK, TRICHY DIST</t>
  </si>
  <si>
    <t>ALAGAPPAN AR.</t>
  </si>
  <si>
    <t>T.S.NO.4658/2, BHUVANESWARI APARTMENT, EAST 6TH STREET, PUDUKKOTTAI</t>
  </si>
  <si>
    <t>GOWTHAMAN C</t>
  </si>
  <si>
    <t>gowtham.dhinesh@gmail.com</t>
  </si>
  <si>
    <t>WEST STREET, VALAIYUR (PO), MANNACHANALLUR TK, TRICHY DIST - 621 005</t>
  </si>
  <si>
    <t>SIVAKUMAR P</t>
  </si>
  <si>
    <t>13/10/1992</t>
  </si>
  <si>
    <t>NO.5, SOUTH STREET, PIRATTIYUR, TRICHY - 9</t>
  </si>
  <si>
    <t>yuvaraj21244@gmail.com</t>
  </si>
  <si>
    <t>VISHNUPRIYAN V</t>
  </si>
  <si>
    <t xml:space="preserve">PLOT NO. 29, </t>
  </si>
  <si>
    <t>ASHOK NAGAR WEST</t>
  </si>
  <si>
    <t>RMS COLONY</t>
  </si>
  <si>
    <t>vishnupriyan576@gmail.com</t>
  </si>
  <si>
    <t>VIJAYARAGAVAN M</t>
  </si>
  <si>
    <t>MEKKUDIPPATTI</t>
  </si>
  <si>
    <t>PUTHAMBUR POST</t>
  </si>
  <si>
    <t>CAUVERI NAGAR (VIA)</t>
  </si>
  <si>
    <t>PUDUKKOTTAI DIST</t>
  </si>
  <si>
    <t>622 501</t>
  </si>
  <si>
    <t>COIMBATORE DIST</t>
  </si>
  <si>
    <t>VINOTH AROCKIA DOSS A</t>
  </si>
  <si>
    <t xml:space="preserve">NO. 4/62, </t>
  </si>
  <si>
    <t>NORTH STREET</t>
  </si>
  <si>
    <t>N.KUTTAPATTU</t>
  </si>
  <si>
    <t>620 009</t>
  </si>
  <si>
    <t>21/03/1991</t>
  </si>
  <si>
    <t>21/05/1991</t>
  </si>
  <si>
    <t>23/01/1991</t>
  </si>
  <si>
    <t>13/01/1991</t>
  </si>
  <si>
    <t>22/09/1990</t>
  </si>
  <si>
    <t>23/03/1991</t>
  </si>
  <si>
    <t>RATHINAVEL R</t>
  </si>
  <si>
    <t>NO. 40, ANNAI THARESA NAGAR</t>
  </si>
  <si>
    <t>UIUNDURPET (TK)</t>
  </si>
  <si>
    <t>VILLUPURAM DIST</t>
  </si>
  <si>
    <t>606 107</t>
  </si>
  <si>
    <t>3king.9@gmail.com</t>
  </si>
  <si>
    <t>SUBASH CHANDRA BOSE D</t>
  </si>
  <si>
    <t xml:space="preserve">NO 45, </t>
  </si>
  <si>
    <t>SANJAY GANDHI NAGAR</t>
  </si>
  <si>
    <t>MANNACHANALLUR</t>
  </si>
  <si>
    <t>10/071991</t>
  </si>
  <si>
    <t>SRIDHARAN C</t>
  </si>
  <si>
    <t>NO. 58, WEST STREET</t>
  </si>
  <si>
    <t>THIRUNAGESWARAM</t>
  </si>
  <si>
    <t>TANJORE DIST</t>
  </si>
  <si>
    <t>612 204</t>
  </si>
  <si>
    <t>sritechtrm@gmail.com</t>
  </si>
  <si>
    <t>26/01/1991</t>
  </si>
  <si>
    <t>RIZWAN AHAMED M</t>
  </si>
  <si>
    <t>NO. 104 I</t>
  </si>
  <si>
    <t>BHARATHI NAGAR, 7TH CROSS</t>
  </si>
  <si>
    <t>VAYALUR ROAD</t>
  </si>
  <si>
    <t>PUTHUR</t>
  </si>
  <si>
    <t>rizwanahamed1991@gmail.com</t>
  </si>
  <si>
    <t>NO. 38, K.K. COMPLEX BACK SIDE</t>
  </si>
  <si>
    <t>M.P.N THOTTAM</t>
  </si>
  <si>
    <t>MUSIRI</t>
  </si>
  <si>
    <t>25/05/1991</t>
  </si>
  <si>
    <t>VENUGOPAL G</t>
  </si>
  <si>
    <t>NO. 65, SAALIYER STREET</t>
  </si>
  <si>
    <t>OPPOSIDE THE OLD BUS STAND</t>
  </si>
  <si>
    <t>621 211</t>
  </si>
  <si>
    <t>NANTHA KUMAR C.K</t>
  </si>
  <si>
    <t>H.C - 412, TNHB</t>
  </si>
  <si>
    <t>ANNA NAGAR</t>
  </si>
  <si>
    <t>UMESH U</t>
  </si>
  <si>
    <t>NO. 5/292A</t>
  </si>
  <si>
    <t>OPP. SALIGRAM TEMPLE</t>
  </si>
  <si>
    <t>AREA CODE POST</t>
  </si>
  <si>
    <t>MALAPPURAM</t>
  </si>
  <si>
    <t>673 639</t>
  </si>
  <si>
    <t>u.umesh91@gmail.com</t>
  </si>
  <si>
    <t>29/05/1991</t>
  </si>
  <si>
    <t>17/12/1991</t>
  </si>
  <si>
    <t>SHADHAM HUSSAIN A</t>
  </si>
  <si>
    <t>NO. 3/33, NAGAI MAIN ROAD</t>
  </si>
  <si>
    <t>PAMANI</t>
  </si>
  <si>
    <t>THIRUTURIPONDI (TK)</t>
  </si>
  <si>
    <t>614 711</t>
  </si>
  <si>
    <t>hussain.amsh@gmail.com</t>
  </si>
  <si>
    <t>SARATH KUMAR A</t>
  </si>
  <si>
    <t>POST OFFICE STREET</t>
  </si>
  <si>
    <t>VEPPUR POST</t>
  </si>
  <si>
    <t>KUNNUM (TK)</t>
  </si>
  <si>
    <t>621 717</t>
  </si>
  <si>
    <t>SURIYA NARAYANAN J</t>
  </si>
  <si>
    <t>NO. 21-H, VARUTHI NAGAR</t>
  </si>
  <si>
    <t>IIND STREET,</t>
  </si>
  <si>
    <t>S.R. EXTENSION</t>
  </si>
  <si>
    <t>suriya30@gmail.com</t>
  </si>
  <si>
    <t>9443873554, 2695607</t>
  </si>
  <si>
    <t>05.05.2011</t>
  </si>
  <si>
    <t>PIPPING CENTRE CHENNAI</t>
  </si>
  <si>
    <t>PHASE II</t>
  </si>
  <si>
    <t>ssarath_99@yahoo.com</t>
  </si>
  <si>
    <t>SIVASAKTHI P</t>
  </si>
  <si>
    <t>NO. 263/5, KAMARAJ NAGAR</t>
  </si>
  <si>
    <t>INDIHRAGANDHI STREET</t>
  </si>
  <si>
    <t>ALADI ROAD</t>
  </si>
  <si>
    <t>VRIKKHACHALAM</t>
  </si>
  <si>
    <t>606 001</t>
  </si>
  <si>
    <t>20/06/1990</t>
  </si>
  <si>
    <t>RAVOOF J</t>
  </si>
  <si>
    <t>NO. 47, ZAIBHA MANZIL</t>
  </si>
  <si>
    <t xml:space="preserve">NEW AIYYANAR STREET </t>
  </si>
  <si>
    <t>M.K.KOTTAI</t>
  </si>
  <si>
    <t>620 011</t>
  </si>
  <si>
    <t>rauf.que@gmail.com</t>
  </si>
  <si>
    <t>23/07/1991</t>
  </si>
  <si>
    <t>BOOBALAN E</t>
  </si>
  <si>
    <t>NO. 84/85, KAS NAGAR</t>
  </si>
  <si>
    <t>MARAPPALAM 5TH CROSS</t>
  </si>
  <si>
    <t>KARUNGALPALAYAM</t>
  </si>
  <si>
    <t>638 001</t>
  </si>
  <si>
    <t>boobs007_18@rediffmail.com</t>
  </si>
  <si>
    <t>ATTUR (TK)</t>
  </si>
  <si>
    <t>SALEM DIST</t>
  </si>
  <si>
    <t>NAVANEETHAKRISHNAN P</t>
  </si>
  <si>
    <t>NO. 17-C, VINOBASTREET</t>
  </si>
  <si>
    <t>TIRUPUR</t>
  </si>
  <si>
    <t>KANGAVAM</t>
  </si>
  <si>
    <t>638 701</t>
  </si>
  <si>
    <t>ALAVUDEEN K</t>
  </si>
  <si>
    <t>NO. 32, GANDHI NAGAR</t>
  </si>
  <si>
    <t>VELAUTHAM PALAYAM</t>
  </si>
  <si>
    <t>20/06/1987</t>
  </si>
  <si>
    <t>THAMMAMPATTY POST</t>
  </si>
  <si>
    <t>GANGAVALLI (TK)</t>
  </si>
  <si>
    <t>636 113</t>
  </si>
  <si>
    <t>MANIKANDAN G</t>
  </si>
  <si>
    <t>KALKULAM</t>
  </si>
  <si>
    <t>VEPPANGULAM POST</t>
  </si>
  <si>
    <t>KALLAL (VIA)</t>
  </si>
  <si>
    <t>SIVAGANGAI DIST</t>
  </si>
  <si>
    <t>630 305</t>
  </si>
  <si>
    <t>27/07/1987</t>
  </si>
  <si>
    <t>VIVEK P</t>
  </si>
  <si>
    <t>NO. 6, PERUMAL WEST STREET</t>
  </si>
  <si>
    <t>inian_pkc2009@yahoo.com</t>
  </si>
  <si>
    <t>NAGAPATTINAM DIST</t>
  </si>
  <si>
    <t>NAGORE</t>
  </si>
  <si>
    <t>611 002</t>
  </si>
  <si>
    <t>SYED WASEEMUDEEN N</t>
  </si>
  <si>
    <t>NO. C-106, VIVEKANANDA STREET</t>
  </si>
  <si>
    <t>SHEIK RASITH A</t>
  </si>
  <si>
    <t>NO. 147/39, BILLAL RALI STREET</t>
  </si>
  <si>
    <t>LABBAI KUDI KADU POST</t>
  </si>
  <si>
    <t>PERAMBALUR DIST</t>
  </si>
  <si>
    <t>621 108</t>
  </si>
  <si>
    <t>sheik.rasith@yahoo.com</t>
  </si>
  <si>
    <t>25/10/1987</t>
  </si>
  <si>
    <t>SANTHOSH S</t>
  </si>
  <si>
    <t>NO. 27/2, JONES STREET</t>
  </si>
  <si>
    <t>MANNADY, BROADWAY</t>
  </si>
  <si>
    <t>600 001</t>
  </si>
  <si>
    <t>PONRAJ K</t>
  </si>
  <si>
    <t>PILLAIYARKOVIL STREET</t>
  </si>
  <si>
    <t>PASUVANTHANAI</t>
  </si>
  <si>
    <t>628 718</t>
  </si>
  <si>
    <t>VENKATESAN S</t>
  </si>
  <si>
    <t>NO. 20A, NORTH GATE</t>
  </si>
  <si>
    <t>PALANIAPPAN S</t>
  </si>
  <si>
    <t>NO. M, RAJA PALAZA</t>
  </si>
  <si>
    <t>palani@yahoo.com</t>
  </si>
  <si>
    <t>13/03/1987</t>
  </si>
  <si>
    <t>THAMODHARAN R</t>
  </si>
  <si>
    <t>SINDHAYUR</t>
  </si>
  <si>
    <t>VANGAL POST</t>
  </si>
  <si>
    <t>KARUR DIST</t>
  </si>
  <si>
    <t>639 116</t>
  </si>
  <si>
    <t>thamumech46@gmail.com</t>
  </si>
  <si>
    <t>IMAM HUSSAIN A</t>
  </si>
  <si>
    <t>NO. 2/712, NORTH STREET</t>
  </si>
  <si>
    <t>PERIYAPATTINAM</t>
  </si>
  <si>
    <t>RAMNAD DIST</t>
  </si>
  <si>
    <t>623 523</t>
  </si>
  <si>
    <t>SARANGABANI N</t>
  </si>
  <si>
    <t>THOTTA STREET</t>
  </si>
  <si>
    <t>ANAKKUDI POST</t>
  </si>
  <si>
    <t>T.VIDAIMARUTHUR (TK)</t>
  </si>
  <si>
    <t>THANJAVUR DIST</t>
  </si>
  <si>
    <t>612 105</t>
  </si>
  <si>
    <t>30/07/1988</t>
  </si>
  <si>
    <t>MAHMUDHUL HASSAN A</t>
  </si>
  <si>
    <t>NO. 64/36-B, KAMALIYA STREET</t>
  </si>
  <si>
    <t>ENNAM SAMAYAPURAM</t>
  </si>
  <si>
    <t>621 112</t>
  </si>
  <si>
    <t>20/06/1991</t>
  </si>
  <si>
    <t>VINODH KUMAR P</t>
  </si>
  <si>
    <t>NO. 1/377, SRI AIYAPPAN KUDIL NATARAJAPURAM</t>
  </si>
  <si>
    <t>KONNAI KUDI POST</t>
  </si>
  <si>
    <t>LALGUDI (TK)</t>
  </si>
  <si>
    <t>621 702</t>
  </si>
  <si>
    <t>kingvinodhkumar@gmail.com</t>
  </si>
  <si>
    <t>27/05/1987</t>
  </si>
  <si>
    <t>RENGARAJ K</t>
  </si>
  <si>
    <t>WEST STREET</t>
  </si>
  <si>
    <t>23 ARCADU, MULLAIKUDI POST</t>
  </si>
  <si>
    <t>THIRUKKATTUPALLI (VIA)</t>
  </si>
  <si>
    <t>26/05/1990</t>
  </si>
  <si>
    <t>VIJAY B</t>
  </si>
  <si>
    <t>NEW BUILDING</t>
  </si>
  <si>
    <t>NEAR RURAL BANK</t>
  </si>
  <si>
    <t>28.07.1989</t>
  </si>
  <si>
    <t>MOHAN R</t>
  </si>
  <si>
    <t>NO. 2/1, RAJA STREET</t>
  </si>
  <si>
    <t>SIRUGANUR POST</t>
  </si>
  <si>
    <t>19/12/1989</t>
  </si>
  <si>
    <t>SANGESH P</t>
  </si>
  <si>
    <t>SOBANAPURAM POST</t>
  </si>
  <si>
    <t xml:space="preserve">THURAIYURE </t>
  </si>
  <si>
    <t>OSSARAPAILVIL</t>
  </si>
  <si>
    <t>621 018</t>
  </si>
  <si>
    <t>sangesh88@gmail.com</t>
  </si>
  <si>
    <t>29/05/1988</t>
  </si>
  <si>
    <t>DINESH K</t>
  </si>
  <si>
    <t>NO. 91, PAVADI STREET</t>
  </si>
  <si>
    <t>PARAMATHY POST</t>
  </si>
  <si>
    <t>637 207</t>
  </si>
  <si>
    <t>jey.kenny@gmail.com</t>
  </si>
  <si>
    <t>GOPALA KRISHNAN T</t>
  </si>
  <si>
    <t>JOHIPATTY POST</t>
  </si>
  <si>
    <t>EDAIYAKOTTAI (VIA)</t>
  </si>
  <si>
    <t>ODDANCHATRAM (TK)</t>
  </si>
  <si>
    <t>DINDIGUL DIST</t>
  </si>
  <si>
    <t>624 704</t>
  </si>
  <si>
    <t>HARI PRASATH S</t>
  </si>
  <si>
    <t>NO. 90, SECOND CROSS</t>
  </si>
  <si>
    <t>P.S. PURAM</t>
  </si>
  <si>
    <t>621 601</t>
  </si>
  <si>
    <t>prasath.subu@gmail.com</t>
  </si>
  <si>
    <t>VIJAY T</t>
  </si>
  <si>
    <t>NO. 32/38-B, KARAVAI STREET</t>
  </si>
  <si>
    <t>CUDDALORE MAIN ROAD</t>
  </si>
  <si>
    <t>KURINJIPADI</t>
  </si>
  <si>
    <t>607 302</t>
  </si>
  <si>
    <t>tvijay06393@gmail.com</t>
  </si>
  <si>
    <t>22/01/1989</t>
  </si>
  <si>
    <t>HARI HARA SUDAN N</t>
  </si>
  <si>
    <t>NO. 61/21</t>
  </si>
  <si>
    <t>SOUTH MUTHU RAJA STREET</t>
  </si>
  <si>
    <t>26/06/1989</t>
  </si>
  <si>
    <t>VISHNU B</t>
  </si>
  <si>
    <t>NO. S-149</t>
  </si>
  <si>
    <t>SENNAMPATTI</t>
  </si>
  <si>
    <t>THARAGAM PATTI (VIA)</t>
  </si>
  <si>
    <t>621 311</t>
  </si>
  <si>
    <t>30/05/1988</t>
  </si>
  <si>
    <t>LOGANATHAN S</t>
  </si>
  <si>
    <t>NO. 3-324, EAST STREET</t>
  </si>
  <si>
    <t>THUMBALAM</t>
  </si>
  <si>
    <t>MUSIRI (TK)</t>
  </si>
  <si>
    <t>24/09/1986</t>
  </si>
  <si>
    <t>NIRANJAN GIRITHARAN S</t>
  </si>
  <si>
    <t>RMTC COLONY</t>
  </si>
  <si>
    <t>NATHAM ROAD</t>
  </si>
  <si>
    <t>RETTIYAPATTY POST</t>
  </si>
  <si>
    <t>624 003</t>
  </si>
  <si>
    <t>YUVARAJA P</t>
  </si>
  <si>
    <t>NO. 1/20, ANIYAPURAM POST</t>
  </si>
  <si>
    <t>NAMAKKAL DIST</t>
  </si>
  <si>
    <t>KARTHIKEYAN G</t>
  </si>
  <si>
    <t>NO. 5/6, OFD GIRLS SCHOOL BACK ST.</t>
  </si>
  <si>
    <t>KANADUKATHAN</t>
  </si>
  <si>
    <t>SIVAGANGA DIST</t>
  </si>
  <si>
    <t>630 103</t>
  </si>
  <si>
    <t>20/07/1986</t>
  </si>
  <si>
    <t>03.06.2011</t>
  </si>
  <si>
    <t>NO. 876 A, IIND STREET</t>
  </si>
  <si>
    <t>TEACHERS 'D' COLONY</t>
  </si>
  <si>
    <t>KTC NAGER</t>
  </si>
  <si>
    <t>B4/176, BHEL Township, Kailasapuram, Trichy - 14</t>
  </si>
  <si>
    <t>NORTH TIRUNELVELI</t>
  </si>
  <si>
    <t>627 011</t>
  </si>
  <si>
    <t>23/06/1983</t>
  </si>
  <si>
    <t>DAVID LIVINGSTON J</t>
  </si>
  <si>
    <t>PPMG</t>
  </si>
  <si>
    <t>14/05/1968</t>
  </si>
  <si>
    <t>637 017</t>
  </si>
  <si>
    <t>yuvarajarock@gmail.com</t>
  </si>
  <si>
    <t>SANKAR S</t>
  </si>
  <si>
    <t>KILIYANALLUR POST</t>
  </si>
  <si>
    <t>621 213</t>
  </si>
  <si>
    <t>OUT SIDE</t>
  </si>
  <si>
    <t>RADHAKRISHNAN K</t>
  </si>
  <si>
    <t>A2/384, BHEL, TOWNSHIP</t>
  </si>
  <si>
    <t>8056291521, 9788075125</t>
  </si>
  <si>
    <t>27/05/1991</t>
  </si>
  <si>
    <t>RAVIBHARATH R</t>
  </si>
  <si>
    <t>SR. ENGINEER</t>
  </si>
  <si>
    <t>BHEL / WRI</t>
  </si>
  <si>
    <t>rrbharath@bheltry.co.in, r.ravibharath@gmail.com</t>
  </si>
  <si>
    <t>0431-2577245, 9442140844</t>
  </si>
  <si>
    <t>17/06/1984</t>
  </si>
  <si>
    <t>SOUTH KATTUR</t>
  </si>
  <si>
    <t>RAMAKRISHNAN C</t>
  </si>
  <si>
    <t>NO. HA-41</t>
  </si>
  <si>
    <t>NEAR KRISHNA STORE</t>
  </si>
  <si>
    <t>0431-2581842</t>
  </si>
  <si>
    <t>MUKGUNDAN R.G</t>
  </si>
  <si>
    <t>NO. 1/888</t>
  </si>
  <si>
    <t>NEAR IYYANPATTI BUSSTOP</t>
  </si>
  <si>
    <t>GUNDUR</t>
  </si>
  <si>
    <t>620 007</t>
  </si>
  <si>
    <t>rocker.mugu@gmail.com</t>
  </si>
  <si>
    <t>9600898364, 0431-2660107</t>
  </si>
  <si>
    <t>27/03/1991</t>
  </si>
  <si>
    <t>BALAJI R</t>
  </si>
  <si>
    <t>NO. 6, MALAI AMMAN AVENUE</t>
  </si>
  <si>
    <t>ANNA SALAI</t>
  </si>
  <si>
    <t>BALAMURUGAN R</t>
  </si>
  <si>
    <t>NO. 121</t>
  </si>
  <si>
    <t>KEELA KONDAYAM PETTEI</t>
  </si>
  <si>
    <t>THIRUVANAIKOVIL</t>
  </si>
  <si>
    <t>therockerbala@gmail.com</t>
  </si>
  <si>
    <t>26/09/1991</t>
  </si>
  <si>
    <t>ANANDA KRISHNAN N</t>
  </si>
  <si>
    <t>NO. 15, AMMAN NAGAR EAST EXTENSION</t>
  </si>
  <si>
    <t>5TH STREET</t>
  </si>
  <si>
    <t>EASWARI NAGAR</t>
  </si>
  <si>
    <t>anandagomathi@hotmail.com</t>
  </si>
  <si>
    <t>19/04/1960</t>
  </si>
  <si>
    <t>RADHAKRISHNAN M</t>
  </si>
  <si>
    <t>RAGHAVAN M</t>
  </si>
  <si>
    <t>RAGUPATHY R</t>
  </si>
  <si>
    <t>RAJA K</t>
  </si>
  <si>
    <t>RAJAGOPAL A L</t>
  </si>
  <si>
    <t>RAJAPPAN R</t>
  </si>
  <si>
    <t>RAJARAMAN N</t>
  </si>
  <si>
    <t>RAJASEKARAN N</t>
  </si>
  <si>
    <t>RAJASEKARAN K</t>
  </si>
  <si>
    <t>RAJENDRAN G</t>
  </si>
  <si>
    <t>RAJENDRAN K</t>
  </si>
  <si>
    <t>RAJU K</t>
  </si>
  <si>
    <t>RAMAKRISHNAN M</t>
  </si>
  <si>
    <t>RAMAPRABAKAR S</t>
  </si>
  <si>
    <t>RAMASAMY K</t>
  </si>
  <si>
    <t>RAMASESHAN B</t>
  </si>
  <si>
    <t>RAMESH V</t>
  </si>
  <si>
    <t>RAMESH M G</t>
  </si>
  <si>
    <t>BHASKAR RAO V</t>
  </si>
  <si>
    <t>RATHINAM A</t>
  </si>
  <si>
    <t>RAVICHANDNAN C P</t>
  </si>
  <si>
    <t>RAVISHANKAR K</t>
  </si>
  <si>
    <t>REGUNATH K Er</t>
  </si>
  <si>
    <t>REVISANKARAN U</t>
  </si>
  <si>
    <t>SAKETHARAMAN K</t>
  </si>
  <si>
    <t>SHANMUGA VILAS</t>
  </si>
  <si>
    <t>THILLAINAGAR</t>
  </si>
  <si>
    <t xml:space="preserve">TRICHY PLUS </t>
  </si>
  <si>
    <t>PROFESSOR</t>
  </si>
  <si>
    <t>Designation</t>
  </si>
  <si>
    <t>THIRUGNANA SAMBANDAM M</t>
  </si>
  <si>
    <t>SAMIDAS S</t>
  </si>
  <si>
    <t>MUTHUKUMARA SAMY R</t>
  </si>
  <si>
    <t>SANKAR P L</t>
  </si>
  <si>
    <t>SANTHAKUMARI A</t>
  </si>
  <si>
    <t>SARASWATHY V Ms</t>
  </si>
  <si>
    <t>SARAVANAN K</t>
  </si>
  <si>
    <t>SATHAIYAN N</t>
  </si>
  <si>
    <t>SATHGURUNATH V A</t>
  </si>
  <si>
    <t>SEENISAMY P</t>
  </si>
  <si>
    <t>SEKAR S</t>
  </si>
  <si>
    <t>SELVARAJ R</t>
  </si>
  <si>
    <t>SELVARAJ M</t>
  </si>
  <si>
    <t>SELVIN DEVASAHAYAMD T</t>
  </si>
  <si>
    <t>UTPAL SEN</t>
  </si>
  <si>
    <t>SENDHIL M</t>
  </si>
  <si>
    <t>SENTHIL KUMAR S</t>
  </si>
  <si>
    <t>RAVI SHANKAR M S</t>
  </si>
  <si>
    <t>SHANMUGAM M</t>
  </si>
  <si>
    <t>SINGARAVELU S</t>
  </si>
  <si>
    <t>SIVACHIDAMBARAM M</t>
  </si>
  <si>
    <t>SIVAKUMAR S</t>
  </si>
  <si>
    <t>SIVARAMAKRISHNAN K</t>
  </si>
  <si>
    <t>SIVARAMAN V</t>
  </si>
  <si>
    <t>SRIDHARAN V</t>
  </si>
  <si>
    <t>SRIDHARAN K</t>
  </si>
  <si>
    <t>SRINIVASAN G N</t>
  </si>
  <si>
    <t>SRINIVASAN K</t>
  </si>
  <si>
    <t>MEM.NO.</t>
  </si>
  <si>
    <t>SUBBURAJ S</t>
  </si>
  <si>
    <t>SUBRAMANIAN G Dr</t>
  </si>
  <si>
    <t>MUTHUSWAMY SUBRAMANIAN</t>
  </si>
  <si>
    <t>SUBRAMANIAN M</t>
  </si>
  <si>
    <t>SUBRAMANIAN V</t>
  </si>
  <si>
    <t>SUBRAMANINAN L M</t>
  </si>
  <si>
    <t>SUKUMAR R</t>
  </si>
  <si>
    <t>SUNDARA RAMAN S</t>
  </si>
  <si>
    <t>SUNDARAMOORTHY P</t>
  </si>
  <si>
    <t>SWAMINATHAN K S</t>
  </si>
  <si>
    <t>THANGASAMY D S</t>
  </si>
  <si>
    <t>THANGAVELU A</t>
  </si>
  <si>
    <t>THANGAVELU P R</t>
  </si>
  <si>
    <t>JESU THANKARAJ F</t>
  </si>
  <si>
    <t>THILAKARAJ R</t>
  </si>
  <si>
    <t>THYAGARAJAN V</t>
  </si>
  <si>
    <t>TIGGA M</t>
  </si>
  <si>
    <t>VANANGAMUDI N</t>
  </si>
  <si>
    <t>VEERAMANI G</t>
  </si>
  <si>
    <t>VEERANAN N</t>
  </si>
  <si>
    <t>VENKATESWARAN T</t>
  </si>
  <si>
    <t>VIGNESH S</t>
  </si>
  <si>
    <t>VISUVASAM A</t>
  </si>
  <si>
    <t>ALBERT WILLIAM I</t>
  </si>
  <si>
    <t>620 021</t>
  </si>
  <si>
    <t>NATIONAL INSTITUTE OF TECHNOLOGY</t>
  </si>
  <si>
    <t>620 015</t>
  </si>
  <si>
    <t>THURAIYUR</t>
  </si>
  <si>
    <t>620 006</t>
  </si>
  <si>
    <t>BHEL</t>
  </si>
  <si>
    <t>CECRI</t>
  </si>
  <si>
    <t>630 006</t>
  </si>
  <si>
    <t>SCIENTIST</t>
  </si>
  <si>
    <t>621 014</t>
  </si>
  <si>
    <t>623 006</t>
  </si>
  <si>
    <t>COMMERCIAL (FB)</t>
  </si>
  <si>
    <t>MANAGER</t>
  </si>
  <si>
    <t>DY. MANAGER</t>
  </si>
  <si>
    <t>EHM DIVISION</t>
  </si>
  <si>
    <t>SDGM</t>
  </si>
  <si>
    <t>NALLATHAMBI  M</t>
  </si>
  <si>
    <t>GURUDASS  S</t>
  </si>
  <si>
    <t>MITRA  T K</t>
  </si>
  <si>
    <t>MANOHARAN  K</t>
  </si>
  <si>
    <t>DAVID P JAKOB</t>
  </si>
  <si>
    <t>C&amp;I / FB</t>
  </si>
  <si>
    <t>OUT SIDE (Add.Wrong)</t>
  </si>
  <si>
    <t>ELECTRICAL/ M &amp; S</t>
  </si>
  <si>
    <t>VALVES / COMML</t>
  </si>
  <si>
    <t>VALVES ENGG</t>
  </si>
  <si>
    <t>VALVES / MM</t>
  </si>
  <si>
    <t>VALVES PRODN.</t>
  </si>
  <si>
    <t>VALVES / MKTG</t>
  </si>
  <si>
    <t>RAJU  V</t>
  </si>
  <si>
    <t>SCIENTIFIC OFFICER</t>
  </si>
  <si>
    <t>WRI</t>
  </si>
  <si>
    <t>CHIDAMBARAM  M</t>
  </si>
  <si>
    <t>RAJAKUMAR  M</t>
  </si>
  <si>
    <t>THANGANELU  A</t>
  </si>
  <si>
    <t>PALANISAMY  V</t>
  </si>
  <si>
    <t>NAGARAJAN  A</t>
  </si>
  <si>
    <t>DGM</t>
  </si>
  <si>
    <t>HRDC</t>
  </si>
  <si>
    <t>LIBRARY</t>
  </si>
  <si>
    <t>620 004</t>
  </si>
  <si>
    <t>620 019</t>
  </si>
  <si>
    <t>DINDIGUL</t>
  </si>
  <si>
    <t>624 006</t>
  </si>
  <si>
    <t>KUMAR MALLEABLES (P) Ltd</t>
  </si>
  <si>
    <t>ENGINEER</t>
  </si>
  <si>
    <t>QUALITY</t>
  </si>
  <si>
    <t>620 001</t>
  </si>
  <si>
    <t>SENIOR MANAGER</t>
  </si>
  <si>
    <t>22/11/1954</t>
  </si>
  <si>
    <t>SENIOR ENGINEER</t>
  </si>
  <si>
    <t>R&amp;D</t>
  </si>
  <si>
    <t>620 026</t>
  </si>
  <si>
    <t>620 003</t>
  </si>
  <si>
    <t>OP&amp;C</t>
  </si>
  <si>
    <t>KAILASAPURAM</t>
  </si>
  <si>
    <t>621 105</t>
  </si>
  <si>
    <t>2574533, 2573292, 2551020, 9443276394</t>
  </si>
  <si>
    <t>5093, 9442502766</t>
  </si>
  <si>
    <t>5501, 9442503197</t>
  </si>
  <si>
    <t>7112, 9442551188</t>
  </si>
  <si>
    <t>5450, 9442503075, 2573973</t>
  </si>
  <si>
    <t>BUILDING 53</t>
  </si>
  <si>
    <t>IIIRD FLOOR, NON PRESSURE PARTS, 79 BUILDING</t>
  </si>
  <si>
    <t>2574148, 9489202786</t>
  </si>
  <si>
    <t>7132, 9442503065</t>
  </si>
  <si>
    <t>7434, 9442212263</t>
  </si>
  <si>
    <t>5082, 9442172651</t>
  </si>
  <si>
    <t>BUILDING 2&amp;4</t>
  </si>
  <si>
    <t>2532277, 9442256155</t>
  </si>
  <si>
    <t>BUILDING 50</t>
  </si>
  <si>
    <t>RANJITH KUMAR  S</t>
  </si>
  <si>
    <t>DHANABAL S</t>
  </si>
  <si>
    <t>B4/152</t>
  </si>
  <si>
    <t>9442503018, 2551497</t>
  </si>
  <si>
    <t>GANESH KUMAR K</t>
  </si>
  <si>
    <t>kkganesh@bheltry.co.in</t>
  </si>
  <si>
    <t>26/06/1986</t>
  </si>
  <si>
    <t>NAGAMUTHU PANDIAN</t>
  </si>
  <si>
    <t>QUALITY CONTROL ENGINEER</t>
  </si>
  <si>
    <t>QUALITY CONTROL DEPARTMENT</t>
  </si>
  <si>
    <t>QUALITY NEW BUILDING</t>
  </si>
  <si>
    <t>nmp@bheltry.co.in, nagaanmp@yahoo.co.in</t>
  </si>
  <si>
    <t>2576546, 9489202731, 2555181</t>
  </si>
  <si>
    <t>VENKATESWARLU ALA</t>
  </si>
  <si>
    <t>BUILDING 6</t>
  </si>
  <si>
    <t>alavenk@bheltry.co.in, venky.ala@gmail.com</t>
  </si>
  <si>
    <t>2576527, 9489202730, 2551401</t>
  </si>
  <si>
    <t>umashankerg@gmail.com</t>
  </si>
  <si>
    <t>VEESONS ENERGY SYSTEMS LIMITED</t>
  </si>
  <si>
    <t>BUILDING 24</t>
  </si>
  <si>
    <t>SHANMUGA SUNDARAM S</t>
  </si>
  <si>
    <t>DEPT OF MECHANICAL ENGINEERING</t>
  </si>
  <si>
    <t>ARIYALUR</t>
  </si>
  <si>
    <t>SURIYANARAYANAN V Dr.</t>
  </si>
  <si>
    <t>KANNAN R</t>
  </si>
  <si>
    <t>WELDING TECHNOLOGY CENTRE</t>
  </si>
  <si>
    <t>VISHAL PATEL G</t>
  </si>
  <si>
    <t>ABRAR AHMED M</t>
  </si>
  <si>
    <t>NO. 4, 4TH CROSS</t>
  </si>
  <si>
    <t>THIRU NAGAR</t>
  </si>
  <si>
    <t>abrartherockz@yahoo.com</t>
  </si>
  <si>
    <t>PRAJITH P</t>
  </si>
  <si>
    <t>PLOT NO. 5, RAM NAGAR</t>
  </si>
  <si>
    <t>RAILWAY STATION ROAD</t>
  </si>
  <si>
    <t>THIRUVALANJUZHI</t>
  </si>
  <si>
    <t>KUMBAKONAM TK</t>
  </si>
  <si>
    <t>612 302</t>
  </si>
  <si>
    <t>20/11/1992</t>
  </si>
  <si>
    <t>MOHAN G</t>
  </si>
  <si>
    <t>NO. 10/1</t>
  </si>
  <si>
    <t>RENGA STREET</t>
  </si>
  <si>
    <t>mohan.jcet@gmail.com</t>
  </si>
  <si>
    <t>SIVARAM V</t>
  </si>
  <si>
    <t>NO. 3/111, EAST STREET</t>
  </si>
  <si>
    <t>SUNAIPUGANALLUR</t>
  </si>
  <si>
    <t>PUKKATHURAI POST</t>
  </si>
  <si>
    <t>vmsivaram007@gmail.com</t>
  </si>
  <si>
    <t>DHAMODHARAN R</t>
  </si>
  <si>
    <t>NO. 2/1, GANDHI NAGAR</t>
  </si>
  <si>
    <t>10TH CROSS</t>
  </si>
  <si>
    <t>dhamu18.jcet@gmail.com</t>
  </si>
  <si>
    <t>16/01/1993</t>
  </si>
  <si>
    <t>GOWTHAM K</t>
  </si>
  <si>
    <t>MADURAMBIKA RICE MILL</t>
  </si>
  <si>
    <t>E.PUDHUPATTI, THOTTAPPANAYAKKANUR POST</t>
  </si>
  <si>
    <t>USILAMPATTI (TK)</t>
  </si>
  <si>
    <t>MADURAI DIST</t>
  </si>
  <si>
    <t>killergowsi@gmail.com</t>
  </si>
  <si>
    <t>ARUNRAJA M</t>
  </si>
  <si>
    <t>NO. 1/97, VATCHAMPATTI</t>
  </si>
  <si>
    <t>KEELAVALAVU POST</t>
  </si>
  <si>
    <t>MELUR (TK)</t>
  </si>
  <si>
    <t>arunrajajcet@gmail.com</t>
  </si>
  <si>
    <t>RAMESH T</t>
  </si>
  <si>
    <t>CYCLE SHOP</t>
  </si>
  <si>
    <t>PAGALAVADI POST</t>
  </si>
  <si>
    <t>631 014</t>
  </si>
  <si>
    <t>VIGNESHWARAN N</t>
  </si>
  <si>
    <t>SITHERI POST</t>
  </si>
  <si>
    <t>NO. 51, SOUTH STREET</t>
  </si>
  <si>
    <t>vicky9244@gmail.com</t>
  </si>
  <si>
    <t>19/10/1992</t>
  </si>
  <si>
    <t>KRISHNAMOORTHY U</t>
  </si>
  <si>
    <t>ADHANAKKURICHY POST</t>
  </si>
  <si>
    <t>SENDURAI (TK)</t>
  </si>
  <si>
    <t>621 719</t>
  </si>
  <si>
    <t>15/05/1993</t>
  </si>
  <si>
    <t>RAJ KUMAR P</t>
  </si>
  <si>
    <t>NO. 2/18, NORTH STREET</t>
  </si>
  <si>
    <t>MALLIAKARAI</t>
  </si>
  <si>
    <t>karthikmathan.p@gmail.com</t>
  </si>
  <si>
    <t>18/06/1993</t>
  </si>
  <si>
    <t>CHRISTO ANTONY SAMY A</t>
  </si>
  <si>
    <t>NO. 14, ANTONY MUTHU STREET</t>
  </si>
  <si>
    <t>SPARES BUSINESS</t>
  </si>
  <si>
    <t>MAHESWAR K.S. MUNIYANDI</t>
  </si>
  <si>
    <t>FORMER DIRECTOR OF BOILERS</t>
  </si>
  <si>
    <t>#9, CHANDRANAGAR</t>
  </si>
  <si>
    <t>#10; OMSRISAKTHI</t>
  </si>
  <si>
    <t>SRR. DGM</t>
  </si>
  <si>
    <t>VALVES / ENGG.</t>
  </si>
  <si>
    <t>ITS&amp;S (FB)</t>
  </si>
  <si>
    <t>PLATING SECTOON, EMFT DIVISION</t>
  </si>
  <si>
    <t>HORTICULTURE SECTION</t>
  </si>
  <si>
    <t>No.3, KAMARAJ STREET, 2ND CROSS</t>
  </si>
  <si>
    <t>NO.1, TOLLGATE</t>
  </si>
  <si>
    <t>AVM RAJESWARI NAGAR</t>
  </si>
  <si>
    <t>AMMAN NAGAR</t>
  </si>
  <si>
    <t>#6A, SECOND STREET</t>
  </si>
  <si>
    <t>KATTUR</t>
  </si>
  <si>
    <t>93, GN STREET</t>
  </si>
  <si>
    <t>T NAGAR</t>
  </si>
  <si>
    <t>KAILASH NAGAR POST</t>
  </si>
  <si>
    <t>BIKSHANDARKOIL STREET</t>
  </si>
  <si>
    <t>WEST GANDHI NAGAR</t>
  </si>
  <si>
    <t>R&amp;M COMMERCIAL/ SPARES BUSINESS</t>
  </si>
  <si>
    <t>MANJAMPATTY POST</t>
  </si>
  <si>
    <t>MANAPARAI</t>
  </si>
  <si>
    <t>antonysamy.achristo@gmail.com</t>
  </si>
  <si>
    <t>SARAN KUMAR T</t>
  </si>
  <si>
    <t>NO. 155/C, 10TH STREET</t>
  </si>
  <si>
    <t>GANESH NAGAR</t>
  </si>
  <si>
    <t>ARAKKONAM</t>
  </si>
  <si>
    <t>VELLORE DIST</t>
  </si>
  <si>
    <t>gladsaran@gmail.com</t>
  </si>
  <si>
    <t>DINESH KUMAR M</t>
  </si>
  <si>
    <t>THOTTAPPANAYAKKANUR POST</t>
  </si>
  <si>
    <t>ultimate.dinesh77@gmail.com</t>
  </si>
  <si>
    <t>9688627561, 9788785587</t>
  </si>
  <si>
    <t>DIN 1514</t>
  </si>
  <si>
    <t>DHEVANGAR NAGAR</t>
  </si>
  <si>
    <t>jollyroggers92@gmail.com</t>
  </si>
  <si>
    <t>27/05/1993</t>
  </si>
  <si>
    <t>PRABHAKARAN P</t>
  </si>
  <si>
    <t>NO. 174, KONNERI RAYAPURAM</t>
  </si>
  <si>
    <t>KAYARLABATH POST</t>
  </si>
  <si>
    <t>FRAZER PRADEEP J</t>
  </si>
  <si>
    <t>PLOT NO.4, M.S.NAGAR</t>
  </si>
  <si>
    <t>R.S.COLLEGE POST</t>
  </si>
  <si>
    <t>MADHAKOTTAI ROAD</t>
  </si>
  <si>
    <t>613 005</t>
  </si>
  <si>
    <t>09.09.2011</t>
  </si>
  <si>
    <t>07.09.2011</t>
  </si>
  <si>
    <t>Kathirasan</t>
  </si>
  <si>
    <t>SARAVANA KUMAR G</t>
  </si>
  <si>
    <t>PRAVEEN KUMAR S</t>
  </si>
  <si>
    <t>KUMARAVEL M</t>
  </si>
  <si>
    <t>VENKATESH J</t>
  </si>
  <si>
    <t>29/04/1992</t>
  </si>
  <si>
    <t>PANNEER SELVAM M</t>
  </si>
  <si>
    <t>panneer.cool@rediffmail.com</t>
  </si>
  <si>
    <t>9942950373, 0431-2650336</t>
  </si>
  <si>
    <t>30/05/1993</t>
  </si>
  <si>
    <t>NO. 3/150, SIVAN KOIL STREET, NAVAKKURICHI (POST), ATTUR (TK), SALEM (DT) - 636 112</t>
  </si>
  <si>
    <t>SIVA KUMAR R</t>
  </si>
  <si>
    <t>frazerfriends@gmail.com, jollyroggers12@gmail.com</t>
  </si>
  <si>
    <t>21/09/1992</t>
  </si>
  <si>
    <t>NAVEEN KUMAR V</t>
  </si>
  <si>
    <t>NO. 716-B</t>
  </si>
  <si>
    <t>NETHAJI STREET</t>
  </si>
  <si>
    <t>MADURAPURI</t>
  </si>
  <si>
    <t>15/06/1991</t>
  </si>
  <si>
    <t>GANESH KUMAR S</t>
  </si>
  <si>
    <t>NO. 2/122, PILLAIYAR KOVIL STREET</t>
  </si>
  <si>
    <t>THOMBAKKULAM POST</t>
  </si>
  <si>
    <t>RAJAPALAYAM (TK)</t>
  </si>
  <si>
    <t>VIRUDHUNAGAR</t>
  </si>
  <si>
    <t>RAMESH R</t>
  </si>
  <si>
    <t>ERAMANATHAPURAM</t>
  </si>
  <si>
    <t>KINATHUR POST</t>
  </si>
  <si>
    <t>KEERAMBUR VIA</t>
  </si>
  <si>
    <t>9787783026, 8508553775</t>
  </si>
  <si>
    <t>19/02/1993</t>
  </si>
  <si>
    <t>KARTHIK M.J</t>
  </si>
  <si>
    <t>NO. 1-164, EAST STREET</t>
  </si>
  <si>
    <t>karthikmj1010@gmail.com</t>
  </si>
  <si>
    <t>22/06/1992</t>
  </si>
  <si>
    <t>DHASARATHAN K</t>
  </si>
  <si>
    <t>NO. 1/161, NORTH STREET</t>
  </si>
  <si>
    <t>KALINGAMUDAIYAN PATTI POST</t>
  </si>
  <si>
    <t>dasarathanrobino@gmail.com</t>
  </si>
  <si>
    <t>23/03/1993</t>
  </si>
  <si>
    <t>ELAIYARASAN M</t>
  </si>
  <si>
    <t>SAKKINAYAKKAN PATTY</t>
  </si>
  <si>
    <t>PERIYA KOTTAI POST</t>
  </si>
  <si>
    <t>SILUVATHUR VIA</t>
  </si>
  <si>
    <t>624 306</t>
  </si>
  <si>
    <t>elaiyarasanelaiyarasan@gmail.com</t>
  </si>
  <si>
    <t>BALAKRISHNAN C</t>
  </si>
  <si>
    <t>SATHANUR</t>
  </si>
  <si>
    <t>OHAIYUR POST</t>
  </si>
  <si>
    <t>KALLAKURICHI (TK)</t>
  </si>
  <si>
    <t>606 204</t>
  </si>
  <si>
    <t>7639113213, 8012403549</t>
  </si>
  <si>
    <t>27/06/1988</t>
  </si>
  <si>
    <t>SURESH RAJ E.D</t>
  </si>
  <si>
    <t>NO. 32, PRIYANKA NAGAR</t>
  </si>
  <si>
    <t>2ND CROSS, KATTUR</t>
  </si>
  <si>
    <t>9600234232, 9688834891</t>
  </si>
  <si>
    <t>SUBRAMANIYA BARATHI R</t>
  </si>
  <si>
    <t>NO.9, THAYUMANAVAR STREET</t>
  </si>
  <si>
    <t>ROCKFORT</t>
  </si>
  <si>
    <t>barathi.smile520@gmail.com</t>
  </si>
  <si>
    <t>18/12/1989</t>
  </si>
  <si>
    <t>ANANTH R</t>
  </si>
  <si>
    <t>NO. 1/47, MUSILI STREET</t>
  </si>
  <si>
    <t>ERAGUDI POST</t>
  </si>
  <si>
    <t>621 001</t>
  </si>
  <si>
    <t>ananth_198830@yahoo.com</t>
  </si>
  <si>
    <t>HEAMANATH R</t>
  </si>
  <si>
    <t>NO. 4/16A, PLOT NO.5</t>
  </si>
  <si>
    <t>IIND STREET, VIGNESH NAGAR</t>
  </si>
  <si>
    <t>hemnath802@gmail.com</t>
  </si>
  <si>
    <t>SAKTHIVEL S</t>
  </si>
  <si>
    <t>NO. 35, NORTH VANDIKAR STREET</t>
  </si>
  <si>
    <t>WORAIYUR</t>
  </si>
  <si>
    <t>sakthi.jcet@gmail.com</t>
  </si>
  <si>
    <t>RAJASEKAR V</t>
  </si>
  <si>
    <t>NO. 144, ANNA NAGAR</t>
  </si>
  <si>
    <t>8TH STREET, MATHUR</t>
  </si>
  <si>
    <t>SURESH ARUNKUMAR S</t>
  </si>
  <si>
    <t>NO. 1/158, SOUTH STREET</t>
  </si>
  <si>
    <t>VANTHALAI, VANTHALAI GUDALUR POST</t>
  </si>
  <si>
    <t>PULLAMPADI VIA</t>
  </si>
  <si>
    <t>sureshkmr17@gmail.com</t>
  </si>
  <si>
    <t>17/06/1991</t>
  </si>
  <si>
    <t>RAGUNATH K</t>
  </si>
  <si>
    <t>SIKKATHAMBUR POST</t>
  </si>
  <si>
    <t>621 008</t>
  </si>
  <si>
    <t>7598579471, 04327-259471</t>
  </si>
  <si>
    <t>19/07/1989</t>
  </si>
  <si>
    <t>SUNDARAMAHALINGAMOORTHI C</t>
  </si>
  <si>
    <t>NO. 255/129</t>
  </si>
  <si>
    <t>SANKARA PANDIA PURAM STREET</t>
  </si>
  <si>
    <t>626 117</t>
  </si>
  <si>
    <t>sundarfireofmech@gmail.com</t>
  </si>
  <si>
    <t>04103</t>
  </si>
  <si>
    <t>04105</t>
  </si>
  <si>
    <t>OM03</t>
  </si>
  <si>
    <t>02421</t>
  </si>
  <si>
    <t>14400</t>
  </si>
  <si>
    <t>PM01</t>
  </si>
  <si>
    <t>41714</t>
  </si>
  <si>
    <t>SIIL</t>
  </si>
  <si>
    <t>ST01</t>
  </si>
  <si>
    <t>SECURITY</t>
  </si>
  <si>
    <t>KATTUR POST</t>
  </si>
  <si>
    <t>CECRI QTRS.,</t>
  </si>
  <si>
    <t>LENIN K</t>
  </si>
  <si>
    <t>ST02</t>
  </si>
  <si>
    <t>CATCODE</t>
  </si>
  <si>
    <t>CHAPCODE</t>
  </si>
  <si>
    <t>LAST_NAME</t>
  </si>
  <si>
    <t>ADD_2</t>
  </si>
  <si>
    <t>nrsekaran@rediffmail.com</t>
  </si>
  <si>
    <t>18/5/1953</t>
  </si>
  <si>
    <t>16/12/1960</t>
  </si>
  <si>
    <t>24/2/1965</t>
  </si>
  <si>
    <t>ADD_3</t>
  </si>
  <si>
    <t>CITY</t>
  </si>
  <si>
    <t>PIN</t>
  </si>
  <si>
    <t>BHASKARAN R</t>
  </si>
  <si>
    <t>RM / BPN</t>
  </si>
  <si>
    <t>SCMC (FB)</t>
  </si>
  <si>
    <t>VALVES ENGR</t>
  </si>
  <si>
    <t>DCE / DVC</t>
  </si>
  <si>
    <t>ASM01</t>
  </si>
  <si>
    <t>TO1</t>
  </si>
  <si>
    <t/>
  </si>
  <si>
    <t>LF02</t>
  </si>
  <si>
    <t>LM01</t>
  </si>
  <si>
    <t>DANIEL SAGAYARAJ T A</t>
  </si>
  <si>
    <t>V N NAGAR</t>
  </si>
  <si>
    <t>LM02</t>
  </si>
  <si>
    <t>NO. C29/6</t>
  </si>
  <si>
    <t>E.K.T.P</t>
  </si>
  <si>
    <t>PHASE 4</t>
  </si>
  <si>
    <t>KOLKATA</t>
  </si>
  <si>
    <t>700 107</t>
  </si>
  <si>
    <t>tkmitra47@gmail.com, tkmitra47@yahoo.co.in</t>
  </si>
  <si>
    <t>9432668612, 033-24436612</t>
  </si>
  <si>
    <t>27/08/1947</t>
  </si>
  <si>
    <t>CONVERTION - 25.05.11</t>
  </si>
  <si>
    <t>00467</t>
  </si>
  <si>
    <t>01195</t>
  </si>
  <si>
    <t>04097</t>
  </si>
  <si>
    <t>06586</t>
  </si>
  <si>
    <t>12938</t>
  </si>
  <si>
    <t>14542</t>
  </si>
  <si>
    <t>18714</t>
  </si>
  <si>
    <t>22950</t>
  </si>
  <si>
    <t>22958</t>
  </si>
  <si>
    <t>22978</t>
  </si>
  <si>
    <t>23301</t>
  </si>
  <si>
    <t>23859</t>
  </si>
  <si>
    <t>24078</t>
  </si>
  <si>
    <t>24895</t>
  </si>
  <si>
    <t>620 020</t>
  </si>
  <si>
    <t>SHANKARAN V E</t>
  </si>
  <si>
    <t>628 002</t>
  </si>
  <si>
    <t>WTC</t>
  </si>
  <si>
    <t>ELECTRODICS &amp; ELECTROCATALYSIS</t>
  </si>
  <si>
    <t xml:space="preserve">MADURAI </t>
  </si>
  <si>
    <t>620 002</t>
  </si>
  <si>
    <t>621 005</t>
  </si>
  <si>
    <t>RAJARAMAN J</t>
  </si>
  <si>
    <t>17/12/1986</t>
  </si>
  <si>
    <t>28/05/1961</t>
  </si>
  <si>
    <t>16/11/1658</t>
  </si>
  <si>
    <t>25/5/1963</t>
  </si>
  <si>
    <t>sumeshpk@bheltry.co.in</t>
  </si>
  <si>
    <t>25/04/1984</t>
  </si>
  <si>
    <t>anvkk@bheltry.co.in</t>
  </si>
  <si>
    <t>17/3/1982</t>
  </si>
  <si>
    <t>27/10/1983</t>
  </si>
  <si>
    <t>BUILDING 79, GROUND FLOOR</t>
  </si>
  <si>
    <t>20/2/1986</t>
  </si>
  <si>
    <t>28/06/1956</t>
  </si>
  <si>
    <t>25/08/1988</t>
  </si>
  <si>
    <t>18/07/1984</t>
  </si>
  <si>
    <t>15/05/1949</t>
  </si>
  <si>
    <t>28/12/1992</t>
  </si>
  <si>
    <t>27815</t>
  </si>
  <si>
    <t>29124</t>
  </si>
  <si>
    <t>40059</t>
  </si>
  <si>
    <t>LM03</t>
  </si>
  <si>
    <t>23308</t>
  </si>
  <si>
    <t>28682</t>
  </si>
  <si>
    <t>FORMER SCIENTIST</t>
  </si>
  <si>
    <t>LM04</t>
  </si>
  <si>
    <t>08254</t>
  </si>
  <si>
    <t>LM10</t>
  </si>
  <si>
    <t>OM01</t>
  </si>
  <si>
    <t>02413</t>
  </si>
  <si>
    <t>06873</t>
  </si>
  <si>
    <t>11935</t>
  </si>
  <si>
    <t>13100</t>
  </si>
  <si>
    <t>17440</t>
  </si>
  <si>
    <t>22955</t>
  </si>
  <si>
    <t>22972</t>
  </si>
  <si>
    <t>22984</t>
  </si>
  <si>
    <t>22992</t>
  </si>
  <si>
    <t>22998</t>
  </si>
  <si>
    <t>22999</t>
  </si>
  <si>
    <t>23267</t>
  </si>
  <si>
    <t>620 014</t>
  </si>
  <si>
    <t>23268</t>
  </si>
  <si>
    <t>23269</t>
  </si>
  <si>
    <t>23272</t>
  </si>
  <si>
    <t>23280</t>
  </si>
  <si>
    <t>23282</t>
  </si>
  <si>
    <t>23288</t>
  </si>
  <si>
    <t>23299</t>
  </si>
  <si>
    <t>23315</t>
  </si>
  <si>
    <t>23317</t>
  </si>
  <si>
    <t>23320</t>
  </si>
  <si>
    <t>23326</t>
  </si>
  <si>
    <t>23580</t>
  </si>
  <si>
    <t>23590</t>
  </si>
  <si>
    <t>23592</t>
  </si>
  <si>
    <t>23691</t>
  </si>
  <si>
    <t>620 013</t>
  </si>
  <si>
    <t>24051</t>
  </si>
  <si>
    <t>24056</t>
  </si>
  <si>
    <t>24074</t>
  </si>
  <si>
    <t>24377</t>
  </si>
  <si>
    <t>24381</t>
  </si>
  <si>
    <t>24760</t>
  </si>
  <si>
    <t>30/05/1961</t>
  </si>
  <si>
    <t>23/9/1957</t>
  </si>
  <si>
    <t>24909</t>
  </si>
  <si>
    <t>24915</t>
  </si>
  <si>
    <t>25085</t>
  </si>
  <si>
    <t>25634</t>
  </si>
  <si>
    <t>26497</t>
  </si>
  <si>
    <t>26499</t>
  </si>
  <si>
    <t>26989</t>
  </si>
  <si>
    <t>26994</t>
  </si>
  <si>
    <t>26995</t>
  </si>
  <si>
    <t>26997</t>
  </si>
  <si>
    <t>27006</t>
  </si>
  <si>
    <t>27288</t>
  </si>
  <si>
    <t>27829</t>
  </si>
  <si>
    <t>27837</t>
  </si>
  <si>
    <t>27838</t>
  </si>
  <si>
    <t>28333</t>
  </si>
  <si>
    <t>28395</t>
  </si>
  <si>
    <t>28673</t>
  </si>
  <si>
    <t>28674</t>
  </si>
  <si>
    <t>28676</t>
  </si>
  <si>
    <t>16/02/1952</t>
  </si>
  <si>
    <t>21/02/1970</t>
  </si>
  <si>
    <t>25/11/1956</t>
  </si>
  <si>
    <t>22/05/1953</t>
  </si>
  <si>
    <t>MURUGAN  A</t>
  </si>
  <si>
    <t>630  006</t>
  </si>
  <si>
    <t>28685</t>
  </si>
  <si>
    <t>28689</t>
  </si>
  <si>
    <t>28690</t>
  </si>
  <si>
    <t>28691</t>
  </si>
  <si>
    <t>28849</t>
  </si>
  <si>
    <t>28858</t>
  </si>
  <si>
    <t>28860</t>
  </si>
  <si>
    <t>28861</t>
  </si>
  <si>
    <t>28867</t>
  </si>
  <si>
    <t>29117</t>
  </si>
  <si>
    <t>29129</t>
  </si>
  <si>
    <t>29131</t>
  </si>
  <si>
    <t>29134</t>
  </si>
  <si>
    <t>MOHAMMAD ABID</t>
  </si>
  <si>
    <t>SUMESH ANAND S</t>
  </si>
  <si>
    <t>AUGUSTIN C O</t>
  </si>
  <si>
    <t>ASHOK BALAMURUGAN T</t>
  </si>
  <si>
    <t>BALASUBRAMANIAN K</t>
  </si>
  <si>
    <t>BELAWADI J B</t>
  </si>
  <si>
    <t>JOHN BERCHMAN L</t>
  </si>
  <si>
    <t>19.02.2011</t>
  </si>
  <si>
    <t>Date of Joinning</t>
  </si>
  <si>
    <t>DHANESH KANT VERMA</t>
  </si>
  <si>
    <t>dkverma@bheltry.co.in</t>
  </si>
  <si>
    <t>22/08/1980</t>
  </si>
  <si>
    <t>02.05.2011</t>
  </si>
  <si>
    <t>26.04.2011</t>
  </si>
  <si>
    <t>27.04.2011</t>
  </si>
  <si>
    <t>CHAKRAVARTHI R</t>
  </si>
  <si>
    <t>CHANDRAMOHAN D</t>
  </si>
  <si>
    <t>CHELLAPPANDIAN P</t>
  </si>
  <si>
    <t xml:space="preserve">CHINNASAMY P K </t>
  </si>
  <si>
    <t>CHINNASAMY K</t>
  </si>
  <si>
    <t>SHAILENDRA CHOUDHARY</t>
  </si>
  <si>
    <t>SRINIVASA DESIKAN G</t>
  </si>
  <si>
    <t>DINAKARAN D</t>
  </si>
  <si>
    <t>D'SOUZA R</t>
  </si>
  <si>
    <t>DURAISAMY P P</t>
  </si>
  <si>
    <t>EASWARAN R</t>
  </si>
  <si>
    <t>ELAMPARITHY A R</t>
  </si>
  <si>
    <t>ELANGOVAN N</t>
  </si>
  <si>
    <t>ELUMALAI G</t>
  </si>
  <si>
    <t>GANESAN S</t>
  </si>
  <si>
    <t>GANESAPERUMAL K</t>
  </si>
  <si>
    <t>GAUTHAM PSK</t>
  </si>
  <si>
    <t>GNANAM S</t>
  </si>
  <si>
    <t>GOMATHINAYAGAM S</t>
  </si>
  <si>
    <t>RAJAT KUMAR GOUR</t>
  </si>
  <si>
    <t>GOVINDARAJU P</t>
  </si>
  <si>
    <t>GUNASEKARAN V</t>
  </si>
  <si>
    <t>GUNASEKARAN A</t>
  </si>
  <si>
    <t>HARIHARAN M</t>
  </si>
  <si>
    <t>MOHAMMED ISMAIL M L</t>
  </si>
  <si>
    <t>JAYARAJ M</t>
  </si>
  <si>
    <t>JAYARAMAN R</t>
  </si>
  <si>
    <t>JEBAMALAI G</t>
  </si>
  <si>
    <t>JEEVANNA V</t>
  </si>
  <si>
    <t>JEYAPRAKASH A J</t>
  </si>
  <si>
    <t>S.NO.</t>
  </si>
  <si>
    <t>JEYARAM R</t>
  </si>
  <si>
    <t>KALAIVADHANAN V</t>
  </si>
  <si>
    <t>KALIAPPAN R</t>
  </si>
  <si>
    <t>KALIRAMAKRISHNAN T</t>
  </si>
  <si>
    <t>KAMALANATHAN N</t>
  </si>
  <si>
    <t>INDERJEET KAR</t>
  </si>
  <si>
    <t>KARTHIKEYAN M S</t>
  </si>
  <si>
    <t>KARUNAKARAN S</t>
  </si>
  <si>
    <t>KARUPPASAMY S</t>
  </si>
  <si>
    <t>KARUPPIAH K R</t>
  </si>
  <si>
    <t>KASINATHAN M</t>
  </si>
  <si>
    <t>KHADIRMUHIDEEN Z</t>
  </si>
  <si>
    <t>KIRUBAKARAN N</t>
  </si>
  <si>
    <t>NO.1D, SAFIRE BLOCK</t>
  </si>
  <si>
    <t>SBI OFFICERS COLLONY</t>
  </si>
  <si>
    <t>LAWSONS ROAD</t>
  </si>
  <si>
    <t>CONTONMENT</t>
  </si>
  <si>
    <t>THUVAKUDI</t>
  </si>
  <si>
    <t>KRISHNAMURTHY M</t>
  </si>
  <si>
    <t>KRISHNASAMY M</t>
  </si>
  <si>
    <t>KULANGIAPPAR K</t>
  </si>
  <si>
    <t>KULANTHAIVELU S</t>
  </si>
  <si>
    <t>SURESH KUMAR S</t>
  </si>
  <si>
    <t>KUMAR R</t>
  </si>
  <si>
    <t>KUMARAN S</t>
  </si>
  <si>
    <t>KUMARESAN M</t>
  </si>
  <si>
    <t>LOGANATHAN P</t>
  </si>
  <si>
    <t>LOGANATHAN M</t>
  </si>
  <si>
    <t>MAGESH S</t>
  </si>
  <si>
    <t>MAHESWARAN R</t>
  </si>
  <si>
    <t>MANICKAM S</t>
  </si>
  <si>
    <t>MANIMOZHI S</t>
  </si>
  <si>
    <t>MANOHAR P</t>
  </si>
  <si>
    <t>MADHAVA MAYANDI A</t>
  </si>
  <si>
    <t>MEENAKSHISUNDARAM R</t>
  </si>
  <si>
    <t>MEIKANDAVELU D</t>
  </si>
  <si>
    <t>MEYYAPPAN A</t>
  </si>
  <si>
    <t>MOHAN T</t>
  </si>
  <si>
    <t>MOHAN S</t>
  </si>
  <si>
    <t>SSTP</t>
  </si>
  <si>
    <t>GENERAL MANAGER</t>
  </si>
  <si>
    <t>620 017</t>
  </si>
  <si>
    <t>CHENNAI</t>
  </si>
  <si>
    <t>600 017</t>
  </si>
  <si>
    <t>SOMU PILLAI THOPPU  EAST</t>
  </si>
  <si>
    <t>ATP</t>
  </si>
  <si>
    <t>ERODE</t>
  </si>
  <si>
    <t>620 010</t>
  </si>
  <si>
    <t>CORROSION SCIENCE &amp; ENGG.,</t>
  </si>
  <si>
    <t>TTBD SECTION</t>
  </si>
  <si>
    <t>TECH. OFFICER,</t>
  </si>
  <si>
    <t>PAINT GROUP</t>
  </si>
  <si>
    <t>ADDL. GENERAL MANAGER</t>
  </si>
  <si>
    <t>621 216</t>
  </si>
  <si>
    <t>639 102</t>
  </si>
  <si>
    <t>E.E.C DIVISION</t>
  </si>
  <si>
    <t>TECHNICAL OFFICER</t>
  </si>
  <si>
    <t>620 008</t>
  </si>
  <si>
    <t>EES DIVISION</t>
  </si>
  <si>
    <t>FUELCELLS</t>
  </si>
  <si>
    <t>TIRUCHIRAPPALLI</t>
  </si>
  <si>
    <t>DOB</t>
  </si>
  <si>
    <t>raman@nitt.edu</t>
  </si>
  <si>
    <t>KARUMANDAPAM</t>
  </si>
  <si>
    <t>VELLALAR ILANGO  R</t>
  </si>
  <si>
    <t>DIRECTOR (TECHNICAL)</t>
  </si>
  <si>
    <t>UMA SHANKER G</t>
  </si>
  <si>
    <t>DP ESTATE, THUVAKKUDI</t>
  </si>
  <si>
    <t>ARUNA DEVI  V Ms.</t>
  </si>
  <si>
    <t>albert@bheltry.co.in</t>
  </si>
  <si>
    <t>anbu@bheltry.co.in</t>
  </si>
  <si>
    <t>anvar@bheltry.co.in</t>
  </si>
  <si>
    <t>rarivu@bheltry.co.in</t>
  </si>
  <si>
    <t>uarok@bheltry.co.in</t>
  </si>
  <si>
    <t>aarun@bheltry.co.in</t>
  </si>
  <si>
    <t>arunk@bheltry.co.in</t>
  </si>
  <si>
    <t>asokkumark@bheltry.co.in</t>
  </si>
  <si>
    <t>annavi@bheltry.co.in</t>
  </si>
  <si>
    <t>kathi@bheltry.co.in</t>
  </si>
  <si>
    <t>baluk@bheltry.co.in</t>
  </si>
  <si>
    <t>vbrao@bheltry.co.in</t>
  </si>
  <si>
    <t>bas@bheltry.co.in</t>
  </si>
  <si>
    <t>gbs@bheltry.co.in</t>
  </si>
  <si>
    <t>pcp@bheltry.co.in</t>
  </si>
  <si>
    <t>ARUN MOZHI A</t>
  </si>
  <si>
    <t>BOOPA NANDHINI A</t>
  </si>
  <si>
    <t>DEENADAYALAN DINUSHAN</t>
  </si>
  <si>
    <t>DEV ANAND S</t>
  </si>
  <si>
    <t>ARUN PRASATH E</t>
  </si>
  <si>
    <t>SETHUMANICKAM G</t>
  </si>
  <si>
    <t>GAYATHRI R</t>
  </si>
  <si>
    <t>HARSHITA MEHTA</t>
  </si>
  <si>
    <t>HIMANSHU PRATAP SINGH</t>
  </si>
  <si>
    <t>SHALINI J.R</t>
  </si>
  <si>
    <t>JOSHUA J GABRIEL</t>
  </si>
  <si>
    <t>KISHANTH R</t>
  </si>
  <si>
    <t>LOKESH N</t>
  </si>
  <si>
    <t>SRIRAM PRABHU M</t>
  </si>
  <si>
    <t>NARESH BHUKYA</t>
  </si>
  <si>
    <t>NITISH MESHRAM</t>
  </si>
  <si>
    <t>AASHNI P.C.S</t>
  </si>
  <si>
    <t>TARUNIKA R</t>
  </si>
  <si>
    <t>RAMAVATH LOKANATH</t>
  </si>
  <si>
    <t>RANGOLI AGARWAL</t>
  </si>
  <si>
    <t>SHIHARI S</t>
  </si>
  <si>
    <t>SUMIT KUMAR</t>
  </si>
  <si>
    <t>AJAY KUMAR T.A.V</t>
  </si>
  <si>
    <t>ZAYN ALAM</t>
  </si>
  <si>
    <t>NISHANTHI M</t>
  </si>
  <si>
    <t>ANUSH NANDHINI N</t>
  </si>
  <si>
    <t>ROHIT BHADOLA</t>
  </si>
  <si>
    <t>VYAS ADITHYA S</t>
  </si>
  <si>
    <t>SURAJ R.K</t>
  </si>
  <si>
    <t>GOUTHAM VINITH S</t>
  </si>
  <si>
    <t>VIGNESH SREENIVASAN</t>
  </si>
  <si>
    <t>THIRUGANANASAMBANTHA MOORTHY K</t>
  </si>
  <si>
    <t>SANDEEP AWASTHI</t>
  </si>
  <si>
    <t>VASUDEVAN KESAV</t>
  </si>
  <si>
    <t>PRADEEP BALAN S</t>
  </si>
  <si>
    <t>SUJITHA R</t>
  </si>
  <si>
    <t>SOUNDARYA S</t>
  </si>
  <si>
    <t>RAMPRASATH S</t>
  </si>
  <si>
    <t>SAURABH SHAH</t>
  </si>
  <si>
    <t>PRANAV BHARTI</t>
  </si>
  <si>
    <t>PRASHANT PANCHAL</t>
  </si>
  <si>
    <t>MADHAV KUMAR CHAURASIA</t>
  </si>
  <si>
    <t>ZIRCON-A HOSTEL</t>
  </si>
  <si>
    <t>ROOM NO. 110</t>
  </si>
  <si>
    <t>12.10.11</t>
  </si>
  <si>
    <t>FLAT NO.12, KAILASH APARTMENT, PARTAR GANJ, PLOT NO.42, I.P.EXTN. NEW DELHI</t>
  </si>
  <si>
    <t>12.10.2011</t>
  </si>
  <si>
    <t>ROOM NO. 305</t>
  </si>
  <si>
    <t>9566023208, 044-22781005</t>
  </si>
  <si>
    <t>F1, PLOT NO 58, IST MAIN ROAD, PALANIAPPA NAGAR, CHENNAI</t>
  </si>
  <si>
    <t>NO. 96</t>
  </si>
  <si>
    <t>ZIRCON A HOSTEL</t>
  </si>
  <si>
    <t>9952770048, 0094716169967</t>
  </si>
  <si>
    <t>NO.46, 7TH LANE, COLOMBU-13, SRILANKA</t>
  </si>
  <si>
    <t>ROOM NO. 02</t>
  </si>
  <si>
    <t>NO. B-30A, EZHIL GARDEN FLATS, THIRUVENKATA NAGAR, AMBATTUR, CHENNAI - 53</t>
  </si>
  <si>
    <t>ROOM NO. 87</t>
  </si>
  <si>
    <t>30/07/1992</t>
  </si>
  <si>
    <t>17/03/1993</t>
  </si>
  <si>
    <t>24/12/1991</t>
  </si>
  <si>
    <t>NO. 7-18/1A, VIYARAR STREET, SRIRAMNAGAR, KOTTAIYUR POST, KARAIKUDI</t>
  </si>
  <si>
    <t>ROOM NO. 27</t>
  </si>
  <si>
    <t>g.sethumanickam15@gmail.com</t>
  </si>
  <si>
    <t>15/09/1992</t>
  </si>
  <si>
    <t>NO.48/2, C.P.W.D QTRS, THIRUMANGALAM, ANNANAGAR, CHENNAI - 40</t>
  </si>
  <si>
    <t>ROOM NO. 311</t>
  </si>
  <si>
    <t>OPAL-C (EAST) GIRLS HOSTEL</t>
  </si>
  <si>
    <t>NO.58, R.K. PALAYAM ROAD, MANNARGUDI</t>
  </si>
  <si>
    <t>ROOM NO. 315</t>
  </si>
  <si>
    <t>9791753891, 09829242765</t>
  </si>
  <si>
    <t>21/01/1992</t>
  </si>
  <si>
    <t>NO.2, HARMONY RISHABH VIHAR, UNIVERSITY ROAD, UDAIPUR</t>
  </si>
  <si>
    <t>ROOM NO. 11</t>
  </si>
  <si>
    <t>himanshu.prataps@gmail.com</t>
  </si>
  <si>
    <t>8144813731, 9993168931</t>
  </si>
  <si>
    <t>24/08/1991</t>
  </si>
  <si>
    <t>NO.C-35, VARDHMAN GREEN PARK COLONY, ASHOKA GARDEN, BHOPAL (M.P)</t>
  </si>
  <si>
    <t>ROOM NO. 217</t>
  </si>
  <si>
    <t>9789933605, 9940240422</t>
  </si>
  <si>
    <t>NO. 11/687, MIG, J.J NAGAR WEST, CHENNAI - 37</t>
  </si>
  <si>
    <t>ROOM NO. 6</t>
  </si>
  <si>
    <t>josh4space@yahoo.com</t>
  </si>
  <si>
    <t>9449972554, 044-28338486</t>
  </si>
  <si>
    <t>22/02/1992</t>
  </si>
  <si>
    <t>NO.421, NEW INCOME TAX QTRS, 121, NUNGAMBAKKAM HIGH ROAD, CHENNAI - 34</t>
  </si>
  <si>
    <t>ROOM NO. 2</t>
  </si>
  <si>
    <t>kishanthrp@gmail.com</t>
  </si>
  <si>
    <t>24/05/1993</t>
  </si>
  <si>
    <t>NO.17A, REDDY STREET, BEEMA NAGAR, TRICHY - 01</t>
  </si>
  <si>
    <t>ROOM NO. 43</t>
  </si>
  <si>
    <t>n.lokesh007@gmail.com</t>
  </si>
  <si>
    <t>7708666046, 044-26491910</t>
  </si>
  <si>
    <t>20.08.1992</t>
  </si>
  <si>
    <t>NO. 3/53, MAHALAKSHMI NAGAR, 5TH STREET, POONAMALLEE, CHENNAI - 56</t>
  </si>
  <si>
    <t>ROOM NO. 221</t>
  </si>
  <si>
    <t>ZIRCON C HOSTEL</t>
  </si>
  <si>
    <t>sriramprabhu_27@rediffmail.com</t>
  </si>
  <si>
    <t>9952828099, 044-27482137</t>
  </si>
  <si>
    <t>27/05/1992</t>
  </si>
  <si>
    <t>NO.21, ROSSA, ANUPURAM, DAE TOWNSHIP, KALPAKKAM - 603 127</t>
  </si>
  <si>
    <t>9790274549, 9959494007</t>
  </si>
  <si>
    <t>SRIRAMPURAM (VILL), ENKUR, KHAMMAN DIST (A.P) - 507168</t>
  </si>
  <si>
    <t>ROOM NO. 64</t>
  </si>
  <si>
    <t>nmercy20@gmail.com</t>
  </si>
  <si>
    <t>20/08/1992</t>
  </si>
  <si>
    <t>AT+PO-ADASI, TO+DISTT-GONDIA, MAHARASHTRA - 620 015</t>
  </si>
  <si>
    <t>ROOM NO. 206</t>
  </si>
  <si>
    <t>NO.325/26, KATHIRAVAN COLONY, ANNA NAGAR, CHENNAI 600 040</t>
  </si>
  <si>
    <t>ROOM NO. 211</t>
  </si>
  <si>
    <t>tarunikar@gmail.com</t>
  </si>
  <si>
    <t>9444512205, 044-24993666</t>
  </si>
  <si>
    <t>OLD NO.27, NEW NO.49, P.S.SIVASAMI SALAI, MYLAPORE, CHENNAI - 600 004</t>
  </si>
  <si>
    <t>RAM KUMAR HEMBRAM</t>
  </si>
  <si>
    <t>SHIVPAHAR CHOWK BEHIND, PUTU HOTEL, DIST DUMKA (JHARKHAND)</t>
  </si>
  <si>
    <t>ROOM NO. 22</t>
  </si>
  <si>
    <t>loknath.ram@gmail.com</t>
  </si>
  <si>
    <t>PAMPANURTHANDA(V), ATMAKUR(M), VADDIPALLI POST, ANANTAPUR DIST</t>
  </si>
  <si>
    <t>ROOM NO. 209</t>
  </si>
  <si>
    <t>agarwalrangoli@yahoo.in</t>
  </si>
  <si>
    <t>9843446827, 9415210919</t>
  </si>
  <si>
    <t>HOTEL BOBINA, NEPAL ROAD, GORAKHPUR - 273 001 (U.P)</t>
  </si>
  <si>
    <t>ROOM NO. 93</t>
  </si>
  <si>
    <t>hari.sri.s@gmail.com</t>
  </si>
  <si>
    <t>8754445462, 044-42059716</t>
  </si>
  <si>
    <t>G4, SANTHOSH FLATS, OLD NO.34, NEW NO. 4, PARK SIDE STREET, LAKE AREA, NUNGAMBAKKAM, CHENNAI - 600 034</t>
  </si>
  <si>
    <t>9042340784, 9916520354</t>
  </si>
  <si>
    <t>17/02/1992</t>
  </si>
  <si>
    <t>VILL &amp; POST MANDAUTHI, DIST JHAJJAR, HARYANA - 124 506</t>
  </si>
  <si>
    <t>SUNNY C</t>
  </si>
  <si>
    <t>ROOM NO 50</t>
  </si>
  <si>
    <t>28/12/1990</t>
  </si>
  <si>
    <t>7708839983, 9000232344</t>
  </si>
  <si>
    <t>Q.NO.349/A, SECTOR-III, UKKUNAGARAM, VISAKAPAPATNAM, ANDHARAPRAESH - 530 032</t>
  </si>
  <si>
    <t>zayn_alam@hotmail.com</t>
  </si>
  <si>
    <t>NO.8A, RAHMATH MANZIL, QAID E MILLETH STREET, KHAJA NAGAR, TRICHY</t>
  </si>
  <si>
    <t>nish_hp_05@yahoo.com</t>
  </si>
  <si>
    <t>9445815341, 26560628</t>
  </si>
  <si>
    <t>13/06/1992</t>
  </si>
  <si>
    <t>NO. 1/185, J.J.NAGAR, MOGAPPAIR EAST, CHENNAI - 37</t>
  </si>
  <si>
    <t>shyanush@gmail.com</t>
  </si>
  <si>
    <t>9488466756, 9443965516, 04172-241379</t>
  </si>
  <si>
    <t>24/08/1992</t>
  </si>
  <si>
    <t>NO.B/639, BHEL TOWNSHIP, RANIPET - 632 406, VELLORE DIST</t>
  </si>
  <si>
    <t>rohit.bhadola@gmail.com</t>
  </si>
  <si>
    <t>FLAT J, SARASWATI RAILWAY APT. STERLING ROAD, NUNGAMBAKKAM, CHENNAI - 34</t>
  </si>
  <si>
    <t>09444979882, 044-24712264</t>
  </si>
  <si>
    <t>NO. 17/22, 79TH STREET, 18TH AVENUE, ASHOK NAGAR, CHENNAI - 83</t>
  </si>
  <si>
    <t>ROOM NO. 62</t>
  </si>
  <si>
    <t>rksuraj92@gmail.com</t>
  </si>
  <si>
    <t>9840461185, 044-45534442</t>
  </si>
  <si>
    <t>26/08/1992</t>
  </si>
  <si>
    <t>NO. 3B, NATWEST RAGHAVENDRA APTS, NO.10/6, VISWESWARAPURAM, STREET, MYLAPORE, CHENNAI - 600 004</t>
  </si>
  <si>
    <t>gvs.vinith@gmail.com</t>
  </si>
  <si>
    <t>9952169936, 9894152890, 04522567800</t>
  </si>
  <si>
    <t>16/06/1993</t>
  </si>
  <si>
    <t>NO.16, MATHAKOVIL MAIN ROAD, K.PUDUR, MADURAI - 625 007</t>
  </si>
  <si>
    <t>ROOM NO. 114</t>
  </si>
  <si>
    <t>9994527105, 044-26202143</t>
  </si>
  <si>
    <t>17/11/1992</t>
  </si>
  <si>
    <t>NO. 41, RAVI BPCL STAFF COLONY, ANNANAGAR, CHENNAI - 40</t>
  </si>
  <si>
    <t>moorthykts@gmail.com</t>
  </si>
  <si>
    <t>20/09/1991</t>
  </si>
  <si>
    <t>NO. 39/83, PETTAI NORTH STREET, KUMBAKONAM - 612 001, THANJAVUR DIST</t>
  </si>
  <si>
    <t>ROOM NO. 18</t>
  </si>
  <si>
    <t>sandeepawasthi.26@gmail.com</t>
  </si>
  <si>
    <t>8124145886, 7275892260</t>
  </si>
  <si>
    <t>26/02/192</t>
  </si>
  <si>
    <t>SANDEEP AWASTHI, S/O RAVINDRA AWASTHI, MALAK PURA MAHOBA (U.P) 210 427</t>
  </si>
  <si>
    <t>9840667356, 040-27718063</t>
  </si>
  <si>
    <t>NO. 2D, LAXMI TOWERS, RD6, WEST MAREOPALLY, SECBAD - 500 026</t>
  </si>
  <si>
    <t>pradeepbalan92@gmail.com</t>
  </si>
  <si>
    <t>9597543779, 04563 244316</t>
  </si>
  <si>
    <t>NO.1/16, KAMARAJ NAGAR ROAD, DHALAVAIPURAM - 626 188</t>
  </si>
  <si>
    <t>sujitha.sujitha.r@gmail.com</t>
  </si>
  <si>
    <t>9489101649, 9443812041</t>
  </si>
  <si>
    <t>NO. 365-A, TYPE II, BLOCK-29, NEYVELI-7</t>
  </si>
  <si>
    <t>30/03/1993</t>
  </si>
  <si>
    <t>NO.21-A, NEW STREET LANE, EAST ANDAR STREET, TRICHY - 620 002</t>
  </si>
  <si>
    <t>NO.145/68</t>
  </si>
  <si>
    <t>NORTH CHITRAI STREET</t>
  </si>
  <si>
    <t>0431-2431946, 9443453199</t>
  </si>
  <si>
    <t>ROOM NO. 13</t>
  </si>
  <si>
    <t>saurabh.shah1991@yahoo.com</t>
  </si>
  <si>
    <t>16/11/1991</t>
  </si>
  <si>
    <t>AN-24, EKTA NAGAR, NEPANAGAR (M.P) - 450 221</t>
  </si>
  <si>
    <t>ROOM NO. 50</t>
  </si>
  <si>
    <t>07708539740, 09905594700</t>
  </si>
  <si>
    <t>19/08/1992</t>
  </si>
  <si>
    <t>LEELA ENTERPRISES, BEHIND KUNDAN TYRES, EAST JAIL ROAD, RANCHI - 834 001</t>
  </si>
  <si>
    <t>ROOM NO. 119</t>
  </si>
  <si>
    <t>madhav_nitt@yahoo.com</t>
  </si>
  <si>
    <t>09431864563, 08124963852</t>
  </si>
  <si>
    <t>NO.52, BIGHA, CASTAIR TOWN, B.DEOGHAR, JHARKHAND - 814 112</t>
  </si>
  <si>
    <t>CHINNARAJA S</t>
  </si>
  <si>
    <t>ROOM NO 106</t>
  </si>
  <si>
    <t>GARNET A</t>
  </si>
  <si>
    <t>chinna.nitt@gmail.com</t>
  </si>
  <si>
    <t>15/08/1990</t>
  </si>
  <si>
    <t>NO. A3/3, KANDA SAMY PURAM EAST, ULUNDURPET - 606 107</t>
  </si>
  <si>
    <t>SASIDHARAN A</t>
  </si>
  <si>
    <t>MUTHURATHINAM K</t>
  </si>
  <si>
    <t>VINAYAKA ELECTRO ALLOYS (I) PVT. LTD.,</t>
  </si>
  <si>
    <t>638 058</t>
  </si>
  <si>
    <t>14.10.11</t>
  </si>
  <si>
    <t>14.10.2011</t>
  </si>
  <si>
    <t>PREMCHAND C</t>
  </si>
  <si>
    <t>28.10.11</t>
  </si>
  <si>
    <t>DOOR NO. 1-166, SECOND ROAD, ANANTAPUR - 515 001</t>
  </si>
  <si>
    <t>28.10.2011</t>
  </si>
  <si>
    <t>MOHON KRISHNA VINNAKOTA</t>
  </si>
  <si>
    <t>mohonvinnakota@gmail.com</t>
  </si>
  <si>
    <t>9585636260, 08411247709</t>
  </si>
  <si>
    <t>NO.B-35, CCI COLONY, KARANKOTU, TANDUR, RR DIST, ANDHRA PRADESH - 501 158</t>
  </si>
  <si>
    <t>ANEESH B</t>
  </si>
  <si>
    <t>NO. 6/102 A, THERIVJLAI</t>
  </si>
  <si>
    <t>MULAGUMOODU POST</t>
  </si>
  <si>
    <t>629 167</t>
  </si>
  <si>
    <t>22/09/1989</t>
  </si>
  <si>
    <t>SARANYA B.T.N</t>
  </si>
  <si>
    <t>ROOM NO. 332</t>
  </si>
  <si>
    <t>OPAL-C (WEST)</t>
  </si>
  <si>
    <t>09629964608, 0487-2307124</t>
  </si>
  <si>
    <t>31/07/1990</t>
  </si>
  <si>
    <t>BHATTIYIL THEKKEPATH MANA, NEAR MAHAVISHNU TEMPLE, PURANATTUKARA POST, THRISSUR, DERALA - 680 551</t>
  </si>
  <si>
    <t>AAMANI S</t>
  </si>
  <si>
    <t>ROOM NO. 166</t>
  </si>
  <si>
    <t>OPAL-B HOSTEL</t>
  </si>
  <si>
    <t>KANYAKUMARI DIST</t>
  </si>
  <si>
    <t>aamanisarabu@gmail.com</t>
  </si>
  <si>
    <t>09585635774, 09848092995</t>
  </si>
  <si>
    <t>16/06/1990</t>
  </si>
  <si>
    <t>NO.101/15, SRILAXMI APTS., HUDA COMPLEX, SAROOR NAGAR, HYDERABAD (AP)</t>
  </si>
  <si>
    <t>KAMALJEET SINGH</t>
  </si>
  <si>
    <t>ROOM NO. 153</t>
  </si>
  <si>
    <t>AMBER-B HOSTEL</t>
  </si>
  <si>
    <t>kamal1989jeet@gmail.com</t>
  </si>
  <si>
    <t>28/06/1989</t>
  </si>
  <si>
    <t>VPO-KHABLI, TEHSIL-DEHRA, DISTRICT-KANGRA, HIMACHAL PRADESH - 177 101</t>
  </si>
  <si>
    <t>VISHNU R</t>
  </si>
  <si>
    <t>ROOM NO. 92</t>
  </si>
  <si>
    <t>TOPAZ HOSTEL</t>
  </si>
  <si>
    <t>vishnurwarrier@yahoo.com</t>
  </si>
  <si>
    <t>9488685817, 0484-2465275</t>
  </si>
  <si>
    <t>PUTHIVEDATHUWARRIEM, PUTHIYEDOM, KANJOOR POST, ERANAKULAM, DERALA - 683 575</t>
  </si>
  <si>
    <t>SAGAR K.L.V</t>
  </si>
  <si>
    <t>klvsagar18@gmail.com</t>
  </si>
  <si>
    <t>8144827177, 9985039105</t>
  </si>
  <si>
    <t>BOMMAYAPALLI (V), NALAGAMPALLI (P), BANGARUPALEM(M), CHITTOOR (DT), ANDHRA PRADESH - 517 416</t>
  </si>
  <si>
    <t>PRADEEP KUMAR M</t>
  </si>
  <si>
    <t>NO. 3/249, BHARATIYAR NAGAR</t>
  </si>
  <si>
    <t>BEDARAPALLI</t>
  </si>
  <si>
    <t>SIPCOT I POST, HOSUR</t>
  </si>
  <si>
    <t>KRISHNAGIRI DIST</t>
  </si>
  <si>
    <t>pradeepkumar.m2007mech@gmail.com</t>
  </si>
  <si>
    <t>23/01/1990</t>
  </si>
  <si>
    <t>MANI RAGHU RAM K</t>
  </si>
  <si>
    <t>ROOM NO. 83</t>
  </si>
  <si>
    <t>konikiram@gmail.com</t>
  </si>
  <si>
    <t>9052594790, 8144990553</t>
  </si>
  <si>
    <t>HOUSE NO. 2-2-1144/16, NEW NALLAKUNTA, HYDERABAD - 500 044 (AP)</t>
  </si>
  <si>
    <t>ANIL BABU SANKURU</t>
  </si>
  <si>
    <t>ROOM NO. 97</t>
  </si>
  <si>
    <t>anil.icdefg@gmail.com</t>
  </si>
  <si>
    <t>9703221140, 8144349989</t>
  </si>
  <si>
    <t>22/12/1987</t>
  </si>
  <si>
    <t>DOOR NO. 3-10, AMBEDKAR NAGAR, TSUNDUR (POST&amp;MANDAL), GUNTUR DIST, ANDHRA PRADESH - 522 318</t>
  </si>
  <si>
    <t>BALAJI K</t>
  </si>
  <si>
    <t>ROOM NO. 102</t>
  </si>
  <si>
    <t>balaji.gces@gmail.com</t>
  </si>
  <si>
    <t>29/12/1989</t>
  </si>
  <si>
    <t>NO. 564, LAKSHMI NAGAR, VANIAMBADI ROAD, TIRUPATTUR - 635 601</t>
  </si>
  <si>
    <t>SASIKARAN S.V</t>
  </si>
  <si>
    <t>NO.3/41, MURUGAN KOIL STREET</t>
  </si>
  <si>
    <t>PANANGUPPAM NEW COLONY</t>
  </si>
  <si>
    <t>KOLIYANUR POST</t>
  </si>
  <si>
    <t>VILLUPURAM TALUK</t>
  </si>
  <si>
    <t>KOLIYANUR</t>
  </si>
  <si>
    <t>605 103</t>
  </si>
  <si>
    <t>sasikaran.sv@gmail.com</t>
  </si>
  <si>
    <t>VENKATESWARAN R</t>
  </si>
  <si>
    <t>PLOT NO. 113, 7TH CROSS</t>
  </si>
  <si>
    <t>GOKULA NAGAR</t>
  </si>
  <si>
    <t>venkatpsgtech@gmail.com</t>
  </si>
  <si>
    <t>KUMARESAN R</t>
  </si>
  <si>
    <t>COMMERCIAL/FB</t>
  </si>
  <si>
    <t>rkumar@bheltry.co.in, rathkumar@gmail.com</t>
  </si>
  <si>
    <t>9443125130, 0431-2577780, 2513097</t>
  </si>
  <si>
    <t>20/10/1958</t>
  </si>
  <si>
    <t>NO. A-19, JAI NAGAR, THIRUVERUMBUR, TRICHY-620 013</t>
  </si>
  <si>
    <t>SUNTHARAVEL MUTHAIAH V.M</t>
  </si>
  <si>
    <t>NO. 25/A</t>
  </si>
  <si>
    <t>MELA KALANAYAKAN STREET</t>
  </si>
  <si>
    <t>WORIYUR</t>
  </si>
  <si>
    <t>sunthar1990@gmail.com</t>
  </si>
  <si>
    <t>03.11.11</t>
  </si>
  <si>
    <t>03.11.2011</t>
  </si>
  <si>
    <t>mechanicalpradeep@yahoo.com</t>
  </si>
  <si>
    <t>044-26850878, 9840696660</t>
  </si>
  <si>
    <t>08.11.11</t>
  </si>
  <si>
    <t>08.11.2011</t>
  </si>
  <si>
    <t>MANIKANTESWARAN C</t>
  </si>
  <si>
    <t>METAL CARE</t>
  </si>
  <si>
    <t>NO.31, VISWAS NAGAR</t>
  </si>
  <si>
    <t>CHENNAI BY PASS ROAD</t>
  </si>
  <si>
    <t>9432-54850, 0431-2203639, 2203636</t>
  </si>
  <si>
    <t>GROUND FLOOR - A</t>
  </si>
  <si>
    <t>ALARMELU MANGA BLOCK</t>
  </si>
  <si>
    <t>SBI OFFICERS COLONY</t>
  </si>
  <si>
    <t xml:space="preserve">R&amp;D, </t>
  </si>
  <si>
    <t>MHD COMPLEX</t>
  </si>
  <si>
    <t>MAM COLLEGE OF ENGG.</t>
  </si>
  <si>
    <t>SENTHIL KUMAR V</t>
  </si>
  <si>
    <t>ABDUL RAHMAN M</t>
  </si>
  <si>
    <t>ABDUL WAGITH M</t>
  </si>
  <si>
    <t>ABINESHSHIYAM D</t>
  </si>
  <si>
    <t>ANANTH S</t>
  </si>
  <si>
    <t>ARAVIND T</t>
  </si>
  <si>
    <t>ARO JAMES D</t>
  </si>
  <si>
    <t>ARUN KUMAR R</t>
  </si>
  <si>
    <t>ARUN R</t>
  </si>
  <si>
    <t>ARUN S</t>
  </si>
  <si>
    <t>ASHOK KUMAR S</t>
  </si>
  <si>
    <t>ASHWIN ANTONY J</t>
  </si>
  <si>
    <t>BALA CHAKKARAVARTHY S</t>
  </si>
  <si>
    <t>BALACHANDAR C</t>
  </si>
  <si>
    <t>BALAJI E</t>
  </si>
  <si>
    <t>BALAJI J</t>
  </si>
  <si>
    <t>BHUVANESHVARAN J</t>
  </si>
  <si>
    <t>DEVANANDH E</t>
  </si>
  <si>
    <t>DINESH KUMAR G</t>
  </si>
  <si>
    <t>ESHWAR PREETHAM A</t>
  </si>
  <si>
    <t>GANESAN C</t>
  </si>
  <si>
    <t>GIRIDHARAN P</t>
  </si>
  <si>
    <t>GOKUL R</t>
  </si>
  <si>
    <t>GULAM DASTHAGIR IRSHATH</t>
  </si>
  <si>
    <t>HARIPRASAD D</t>
  </si>
  <si>
    <t>HASSAN A</t>
  </si>
  <si>
    <t>INDIRAJITH R</t>
  </si>
  <si>
    <t>INFANT JOEL A</t>
  </si>
  <si>
    <t>JAGIR HUSSAIN S</t>
  </si>
  <si>
    <t>JAMAL SAJID MANZUR</t>
  </si>
  <si>
    <t>JAVEETH AHAMED S</t>
  </si>
  <si>
    <t>JEEVANANDHAM K</t>
  </si>
  <si>
    <t>JONE SANDAL PRADEEP A</t>
  </si>
  <si>
    <t>KARUPPAIYA S</t>
  </si>
  <si>
    <t>KAVI RANJAN K</t>
  </si>
  <si>
    <t>KEVIN REX ROBBIN A</t>
  </si>
  <si>
    <t>KISHORE KANNAN R</t>
  </si>
  <si>
    <t>LEWIN BRABHU S</t>
  </si>
  <si>
    <t>LOGESHWARAN T</t>
  </si>
  <si>
    <t>MADAN IRUDAYARAJ M</t>
  </si>
  <si>
    <t>MADHEESWARAN K</t>
  </si>
  <si>
    <t>MANU GOPINATH</t>
  </si>
  <si>
    <t>MARIDHASAN M</t>
  </si>
  <si>
    <t>MARIKANNAN M</t>
  </si>
  <si>
    <t>MOHAMED FAZIL K</t>
  </si>
  <si>
    <t>MOHAMED IMTHIYAS A</t>
  </si>
  <si>
    <t>MOHAMED ISMAIL S</t>
  </si>
  <si>
    <t>MOAMED NAHEEM P.K</t>
  </si>
  <si>
    <t>MOHAMED TAHIR H</t>
  </si>
  <si>
    <t>MOHAMEDRASHEED A</t>
  </si>
  <si>
    <t>MOHAMEDYUSUFFDEEN A</t>
  </si>
  <si>
    <t>MOHAMMED UDHUMAN J</t>
  </si>
  <si>
    <t>MURUGASAN M</t>
  </si>
  <si>
    <t>NANDHAKUMAR B</t>
  </si>
  <si>
    <t>NAVEEN KUMAR B</t>
  </si>
  <si>
    <t>NAVINKUMAR D</t>
  </si>
  <si>
    <t>NAZEERKHAN L</t>
  </si>
  <si>
    <t>PARAMASIVAM P</t>
  </si>
  <si>
    <t>PRATHAB M</t>
  </si>
  <si>
    <t>PREMKUMAR P</t>
  </si>
  <si>
    <t>PREMKUMAR S.J</t>
  </si>
  <si>
    <t>RAJARAJAN G</t>
  </si>
  <si>
    <t>STUDENT</t>
  </si>
  <si>
    <t>SIRUGANUR</t>
  </si>
  <si>
    <t>No.8, Manivilan Street-5, Aranthangi - 614 616, Pudukkottai Dist</t>
  </si>
  <si>
    <t>30.01.2012</t>
  </si>
  <si>
    <t>NO.16/36, SIVAN SANNATHI STREET, MANNACHANALLUR TK&amp;POST, TRICHY DIST - 621 005</t>
  </si>
  <si>
    <t>14/06/1993</t>
  </si>
  <si>
    <t>VOC STREET, OGALUR POST, KUNNAM TK, PERAMBALUR DIST - 621 108</t>
  </si>
  <si>
    <t>19/11/1992</t>
  </si>
  <si>
    <t>NO.4/574, KARUNYA ILLAM, PRAKASH NAGAR, THIRUVERUMBUR, TRICHY-620 013</t>
  </si>
  <si>
    <t>NO.9, PARVATHY NILAYAM, RAJAJI NAGAR IIND CROSS, ARIYALUR - 621 713</t>
  </si>
  <si>
    <t>arunpeter478@gmail.com</t>
  </si>
  <si>
    <t>NO.1/178-3, SAVERIYAR STREET, MUTHUPETTAI POST, RAMANATHAPURAM DIST</t>
  </si>
  <si>
    <t>josharun912@gmail.com</t>
  </si>
  <si>
    <t>NO.2/259, ANNA NAGAR EAST STREET, PETTAVAITHALAI, TRICHY DIST</t>
  </si>
  <si>
    <t>25/11/1992</t>
  </si>
  <si>
    <t>NO.5/102, PALLIKONDA PERUMAL KOIL STREET, NANGOOR POST, SIRKALI TK, NAGAPATTINAM DIST</t>
  </si>
  <si>
    <t>kps_munees@yahoo.com</t>
  </si>
  <si>
    <t>NO.22, RAJANAGAR, IRAVATHANALLUR, MADURAI - 625 009</t>
  </si>
  <si>
    <t>chanderbala4@gmail.com</t>
  </si>
  <si>
    <t>15/01/1993</t>
  </si>
  <si>
    <t>NO.4/243, SAKTHI NAGAR, 7TH STREET, KATTUR POST, TRICHY-19</t>
  </si>
  <si>
    <t>9789768264, 8056857009</t>
  </si>
  <si>
    <t>23/07/1993</t>
  </si>
  <si>
    <t>NO.H-119, PHASE-II, ANNA NAGAR, TRICHY-26</t>
  </si>
  <si>
    <t>balaji300593@gmail.com</t>
  </si>
  <si>
    <t>NO.5/129-A, IIND STREET, THIRUNAGAR, PONMALAI POST, TRICHY-4</t>
  </si>
  <si>
    <t>NO.257/2, MIDDLE STREET, NAYAGANAIPIRIYAL POST, UDAYARPALAYAM TK, ARIYALUR DIST</t>
  </si>
  <si>
    <t>29/01/1993</t>
  </si>
  <si>
    <t>NO.2/89, KEELAKUMARESAPURAM, KAILASAPURAM, BOILER POST, TRICHY-14</t>
  </si>
  <si>
    <t>gdinesh9566@gmail.com</t>
  </si>
  <si>
    <t>NO.17, 4TH KAMBAR STREET, SUBRAMANIAPURAM, TRICHY - 620 020</t>
  </si>
  <si>
    <t>esh.preeth@gmail.com</t>
  </si>
  <si>
    <t>16/12/1992</t>
  </si>
  <si>
    <t>NO.31/15, JAMALUDEEN MAKKAN STREET, PALAKKARAI, TRICHY - 620 001</t>
  </si>
  <si>
    <t>cganeshcms200@gmail.com</t>
  </si>
  <si>
    <t>NO.6-10-7AMMAN KOVIL STREET, KEELA SURANDAI - 627 859, TIRUNELVELI DIST, V.K PUDUR (TK)</t>
  </si>
  <si>
    <t>9677423555, 9865113847</t>
  </si>
  <si>
    <t>NO.28, 4TH CROSS, SOUTH EXTENSION, AMMAN NAGAR, TRICHY - 19</t>
  </si>
  <si>
    <t>irshath113@gmail.com</t>
  </si>
  <si>
    <t>16/05/1991</t>
  </si>
  <si>
    <t>NO.3/137, VELLALA STREET, VALOOTHOOR, THANJAVUR DIST</t>
  </si>
  <si>
    <t>NO.102/125/6, BHARATHI NAGAR, RAJAPALAYAM - 626 108, VIRUTHUNAGAR DIST</t>
  </si>
  <si>
    <t>9787124904, 8940984207</t>
  </si>
  <si>
    <t>NO.3190, SOUTH STREET, PUDUKKOTTAI (VIL), ARIYALUR (DIST), THIRUMALAPADI (POST) - 621 851</t>
  </si>
  <si>
    <t>sajid_manzur2002@yahoo.com</t>
  </si>
  <si>
    <t>27/02/1993</t>
  </si>
  <si>
    <t>NO.10/222, IQBAL COLONY, PUDDUKOTTAI ROAD, TRICHY - 20</t>
  </si>
  <si>
    <t>javeeths@gmail.com</t>
  </si>
  <si>
    <t xml:space="preserve">NO.11, NEW RAJA COLONY, BALAJI NAGAR, TRICHY - 1 </t>
  </si>
  <si>
    <t>9597177269, 9677423555</t>
  </si>
  <si>
    <t>28/11/1992</t>
  </si>
  <si>
    <t>NO.2/95, 3RD CROSS, GANESH NAGAR, KATTUR, TRICHY - 620 019</t>
  </si>
  <si>
    <t>jonesandal@gmail.com</t>
  </si>
  <si>
    <t>8973844182, 0431-2302079</t>
  </si>
  <si>
    <t>31/03/1993</t>
  </si>
  <si>
    <t>NO.13, KANNAKHI STREET, SENTHANEERPURAM, TRICHY-620 004</t>
  </si>
  <si>
    <t>karthikeyanm24@gmail.com</t>
  </si>
  <si>
    <t>NO.3/39A, WEST STREET, KUVAGAM (POST), UDAYARPALAYAM (TK), ARIYALUR (DT)</t>
  </si>
  <si>
    <t>karuppaiyamam@gmail.com</t>
  </si>
  <si>
    <t>EAST STREET, PUKKIRAVARI POST, KALLAKURICHI (TK), VILLUPURAM (DT) - 606 204</t>
  </si>
  <si>
    <t>9790093910, 0431-2554112</t>
  </si>
  <si>
    <t>E2/483-F, BHEL TOWNSHIP, KAILASAPURAM, TRICHY-14</t>
  </si>
  <si>
    <t>lewin.152319@gmail.com</t>
  </si>
  <si>
    <t>9790382601, 9790051724</t>
  </si>
  <si>
    <t>30/03/1992</t>
  </si>
  <si>
    <t>PLOT NO. 379, 2ND CROSS, AMMAN NAGAR EAST EXT., KATTUR, TRICHY - 620 019</t>
  </si>
  <si>
    <t>logesh093@gmail.com</t>
  </si>
  <si>
    <t>9790174292, 9443533034</t>
  </si>
  <si>
    <t>14/07/1993</t>
  </si>
  <si>
    <t>NO.D-31, NORTH EAST EXTENSION, FORT STATION ROAD, THILLAINAGAR, TRICHY - 18</t>
  </si>
  <si>
    <t>madanirudayaraj@yahoo.com</t>
  </si>
  <si>
    <t>NO.1/31, UPPUKKADAI STREET, MAIN ROAD, KAPPANAMANGALAM, THIRUVARUR - 612 603</t>
  </si>
  <si>
    <t>madheesrocks@gmail.com</t>
  </si>
  <si>
    <t>04328-277424, 9245736508, 7845073166</t>
  </si>
  <si>
    <t>27/11/1992</t>
  </si>
  <si>
    <t>NO.88, PALLIVASAL STREET, NEW VENGADASWARA STORE, PERAMBALUR - 621 212</t>
  </si>
  <si>
    <t>ashvagm25@gmail.com</t>
  </si>
  <si>
    <t>14/11/1992</t>
  </si>
  <si>
    <t>NO.39, PERUMAL SANNATHI, NAGAPATTINAM</t>
  </si>
  <si>
    <t>maridhasan76@gmail.com</t>
  </si>
  <si>
    <t>NO. 9/74X, SANGILYANDAPURAM STREET, PETTAVAITHALAI POST, SRIRANGAM (TK), TRICHY (DT) - 639112</t>
  </si>
  <si>
    <t>NO.9/90-17, THIRRUPPATHI NAGAR, PANDALKUDI POST, VIRUDHUNAGAR DIST - 626 113</t>
  </si>
  <si>
    <t>amicable1234@gmail.com</t>
  </si>
  <si>
    <t>NO. 26B/1, ALWAR THOPPU STREET, PALAKKARAI, TRICHY - 620 008</t>
  </si>
  <si>
    <t>18/09/1991</t>
  </si>
  <si>
    <t>CRYSTAL HOUSE, SOUTH ANNARA, TIRUR POST, MALAPPURAM DIST, KERALA, INDIA</t>
  </si>
  <si>
    <t>hmistahir@gmail.com</t>
  </si>
  <si>
    <t>NO.30-A, SOUTH SUNNAMBUKARA STREET, TRICHY - 8</t>
  </si>
  <si>
    <t>NO.28, ALIYA MARAICAR STREET, NAGAPATTINAM - 611 001</t>
  </si>
  <si>
    <t>NO.24/9, BHARATHI NAGAR, SIRUDAIYUR, LALGUDI (TK), TRICHY (DT) - 621 601</t>
  </si>
  <si>
    <t>thirumuruga93@gmail.com</t>
  </si>
  <si>
    <t>NADUPATTY, NAGAMANGALAM (POST), PUDUR (VIA), TRICHY DIST - 620 012</t>
  </si>
  <si>
    <t>nandhaleolord@gmail.com</t>
  </si>
  <si>
    <t>14/02/1993</t>
  </si>
  <si>
    <t>650/202, FATHIMA NAGAR, ALAGAPURAM, PUDHUR, SALEM DIST - 636 701</t>
  </si>
  <si>
    <t>bnkumar1992@gmail.com</t>
  </si>
  <si>
    <t>30/09/1992</t>
  </si>
  <si>
    <t>NO. 0/65, GOPAL STORE, GANDHI STREET, JEEVANAGAR, TRICHY - 620 008</t>
  </si>
  <si>
    <t>0431-2446661</t>
  </si>
  <si>
    <t>18/01/1993</t>
  </si>
  <si>
    <t>NO.68/1, POST OFFICE STREET, MALAKALKONDAR KOTTAI, TRICHY-11</t>
  </si>
  <si>
    <t>04328-251235</t>
  </si>
  <si>
    <t>NO.3/152, V.KALATHUR MAIN ROAD, PERAMBALUR DIST</t>
  </si>
  <si>
    <t>NO.1/27, NEW STREET, VALADI POST, TRICHY DIST</t>
  </si>
  <si>
    <t>prathabnan@gmail.com</t>
  </si>
  <si>
    <t>17/01/1993</t>
  </si>
  <si>
    <t>NO.3/52, ADANTHANAR KOTTAI (VIL), KAVANOOR (POST), THIRUVADANAI (TK), RAMNAD (DIST)</t>
  </si>
  <si>
    <t>dr.sree93@rediffmail.com</t>
  </si>
  <si>
    <t>0431-2230005</t>
  </si>
  <si>
    <t>NO.1A/7, 4TH CROSS, SRINIVASA NAGAR, T.V.KOVIL, TRICHY - 620 005</t>
  </si>
  <si>
    <t>premkumar.rsk@gmail.com</t>
  </si>
  <si>
    <t>25/05/1993</t>
  </si>
  <si>
    <t>NO.4/204, PRIYANKA NAGAR, KATTUR, TRICHY - 19</t>
  </si>
  <si>
    <t>mail2raja201@gmail.com</t>
  </si>
  <si>
    <t>SOUTH THAMARAIKULAM POST, KALLANKURICHI (VIA), ARIYALUR DIST - 621 705</t>
  </si>
  <si>
    <t>ABDUR RAHMAN YAHAYA S</t>
  </si>
  <si>
    <t>MAM GROUP OF INSTITUTION</t>
  </si>
  <si>
    <t>ROOM NO. 221, MAMCET BOYS HOSTEL,</t>
  </si>
  <si>
    <t>TRICHY-CHENNAI TRUNK ROAD</t>
  </si>
  <si>
    <t>abdurrahman.siraj@gmail.com</t>
  </si>
  <si>
    <t>14/09/1992</t>
  </si>
  <si>
    <t>15.02.2012</t>
  </si>
  <si>
    <t>NO.3/116A, NOORIYA STR, SANGARANPANDHAL, NAGAI DIST</t>
  </si>
  <si>
    <t>ABINESH M</t>
  </si>
  <si>
    <t>ROOM NO. 225, MAMCET BOYS HOSTEL</t>
  </si>
  <si>
    <t>17/10/1992</t>
  </si>
  <si>
    <t>NO. 2/119, MIDDLE STREET, CHATIRAMANNAI POST, PERAMBALUR DIST &amp; TK</t>
  </si>
  <si>
    <t>AMEER MOHAIDEEN A</t>
  </si>
  <si>
    <t>NO. 682</t>
  </si>
  <si>
    <t>AMMAPATTINAM</t>
  </si>
  <si>
    <t>PUDUKOTTAI DIST</t>
  </si>
  <si>
    <t>ANAND LOURDU JEBARAJ M</t>
  </si>
  <si>
    <t>NO. 27/1</t>
  </si>
  <si>
    <t>TRANQUE BAR HOUSE</t>
  </si>
  <si>
    <t>29/03/1993</t>
  </si>
  <si>
    <t>NO. 2/308</t>
  </si>
  <si>
    <t>KAILASH NAGAR</t>
  </si>
  <si>
    <t>gvdsananth@gmail.com</t>
  </si>
  <si>
    <t>9443492227, 9443588728</t>
  </si>
  <si>
    <t>S. ANANTH, S/O D. SURENDREAN, MUNAVALKOTTAI POST, KOVILVENNI VIA, SIKKAPPATTU</t>
  </si>
  <si>
    <t>ARAVIND R</t>
  </si>
  <si>
    <t>NO. B - 99</t>
  </si>
  <si>
    <t>JAINAGAR</t>
  </si>
  <si>
    <t>r.aravind1992@gmail.com</t>
  </si>
  <si>
    <t>0431-2513156</t>
  </si>
  <si>
    <t>BALACHANDAR S</t>
  </si>
  <si>
    <t>ROOM NO. 125, MAMCET BOYS HOSTEL</t>
  </si>
  <si>
    <t>bala.mech.chandar@gmail.com</t>
  </si>
  <si>
    <t>NO. 32/88E, HOSPITAL STREET, JAYANKONDAM - 621 802</t>
  </si>
  <si>
    <t>BALASUBRAMANIAN M</t>
  </si>
  <si>
    <t>NO. 204</t>
  </si>
  <si>
    <t>SHRI VIJAYARAMGAM APPARTMENT</t>
  </si>
  <si>
    <t>RAYORTHOPE</t>
  </si>
  <si>
    <t>0431-6531165, 9786307373</t>
  </si>
  <si>
    <t>16/03/1993</t>
  </si>
  <si>
    <t>BALASUNDARAM R</t>
  </si>
  <si>
    <t>NO. 4/36, 2ND CROSS</t>
  </si>
  <si>
    <t>VIGNESHNAGAR</t>
  </si>
  <si>
    <t>balasundaram1993@gmail.com</t>
  </si>
  <si>
    <t>9659502060, 04365-221247</t>
  </si>
  <si>
    <t>NO. B1, VALLALAR NAGAR, PUBLIC OFFICE ROAD, VELIPALAYAM, NAGAPATTINAM</t>
  </si>
  <si>
    <t>BEER MOHAMED R</t>
  </si>
  <si>
    <t>NO. 73/4, L.N PURAM,</t>
  </si>
  <si>
    <t>ARANTHANGI</t>
  </si>
  <si>
    <t>rbeer70@yahoo.com</t>
  </si>
  <si>
    <t>14/09/1991</t>
  </si>
  <si>
    <t>BRIL S</t>
  </si>
  <si>
    <t>NO.2, AUT NAGAR</t>
  </si>
  <si>
    <t>TV KOVIL</t>
  </si>
  <si>
    <t>ELAVARASAN S</t>
  </si>
  <si>
    <t>MELAVADIAKADU POST</t>
  </si>
  <si>
    <t>614 703</t>
  </si>
  <si>
    <t>mecharasan008@gmail.com</t>
  </si>
  <si>
    <t xml:space="preserve">04369-371995, </t>
  </si>
  <si>
    <t>20/05/1993</t>
  </si>
  <si>
    <t>GNANAVEL G</t>
  </si>
  <si>
    <t>NO.26, K.RATHINAM ILLAM</t>
  </si>
  <si>
    <t>THANGIAYAH NAGAR EXTN.</t>
  </si>
  <si>
    <t>9791597406, 0431 2459322</t>
  </si>
  <si>
    <t>GOBINATH M</t>
  </si>
  <si>
    <t>ALAMBAKKAM</t>
  </si>
  <si>
    <t>gopi.mech005@gmail.com</t>
  </si>
  <si>
    <t>GOKUL S</t>
  </si>
  <si>
    <t>NO. 1/7, UTHAMARSEELI</t>
  </si>
  <si>
    <t>T.V. KOVIL (VIA)</t>
  </si>
  <si>
    <t>26/05/1992</t>
  </si>
  <si>
    <t>GOPI J</t>
  </si>
  <si>
    <t>NO. 378, RAJAJI NAGAR</t>
  </si>
  <si>
    <t>gopiraider007@gmail.com</t>
  </si>
  <si>
    <t>GOPI RAJ C</t>
  </si>
  <si>
    <t>KUMARAPALAYAM (NORTH STREET)</t>
  </si>
  <si>
    <t>ALANGUDI MAHAJAM (POST)</t>
  </si>
  <si>
    <t>GOWTHAM S</t>
  </si>
  <si>
    <t>TYPE I, NO. 196/B</t>
  </si>
  <si>
    <t>ORDNANCE ESTATE</t>
  </si>
  <si>
    <t>HARISH SUNDAR E</t>
  </si>
  <si>
    <t>NO.46, AYYAN VILLAHA</t>
  </si>
  <si>
    <t>ALLUM STREET</t>
  </si>
  <si>
    <t>KAJAPET</t>
  </si>
  <si>
    <t>elan_harish@yahoo.co.in</t>
  </si>
  <si>
    <t>13/12/1992</t>
  </si>
  <si>
    <t>IMRAN B</t>
  </si>
  <si>
    <t>NO. 1/1, MOSQUE STREET</t>
  </si>
  <si>
    <t>MADUKKUR</t>
  </si>
  <si>
    <t>614 903</t>
  </si>
  <si>
    <t>mi0074real@gmail.com</t>
  </si>
  <si>
    <t>22/04/1992</t>
  </si>
  <si>
    <t>JESSIN J.C</t>
  </si>
  <si>
    <t>MAM CET HOSTEL, ROOM NO. 225</t>
  </si>
  <si>
    <t>MAM COLLEGE OF ENGINEERING TECH</t>
  </si>
  <si>
    <t>28/06/1993</t>
  </si>
  <si>
    <t>KARTHICK R</t>
  </si>
  <si>
    <t>NO. 1/53, NORTH STREET</t>
  </si>
  <si>
    <t>karthifolk@gmail.com</t>
  </si>
  <si>
    <t>13/05/1992</t>
  </si>
  <si>
    <t>KARTHIK M</t>
  </si>
  <si>
    <t>NO.3/335, MARUTHI NAGAR</t>
  </si>
  <si>
    <t>2ND CROSS, G.B. COLONY</t>
  </si>
  <si>
    <t>karthik.m35@gmail.com</t>
  </si>
  <si>
    <t>KARTHIKEYAN D</t>
  </si>
  <si>
    <t>ROOM NO. 226, MAMCET BOYS HOSTEL</t>
  </si>
  <si>
    <t>karthiriders001@gmail.com</t>
  </si>
  <si>
    <t>9786732051, 9629679445</t>
  </si>
  <si>
    <t>26/11/1992</t>
  </si>
  <si>
    <t>DOOR NO. 1/48/BI, G.K.NAGAR, KONGAN (ST), KOTHAMANGALAM POST, ALANGUDI (TK), PUDUKKOTTAI (DT) - 614 624</t>
  </si>
  <si>
    <t>KARTHIKEYAN E</t>
  </si>
  <si>
    <t>NO.66, PUDU CHETTY STREET</t>
  </si>
  <si>
    <t>MANACHANALLUR</t>
  </si>
  <si>
    <t>9865086771, 9865823538</t>
  </si>
  <si>
    <t>16/10/1992</t>
  </si>
  <si>
    <t>LOGESH N</t>
  </si>
  <si>
    <t>NO. 41, A  7TH CROSS</t>
  </si>
  <si>
    <t>MUTHUMANI TOWN</t>
  </si>
  <si>
    <t>MADHAN P.S</t>
  </si>
  <si>
    <t>DOOR NO. 6/63-64</t>
  </si>
  <si>
    <t>JEEVANANTHAM STREET</t>
  </si>
  <si>
    <t>THUVAKUDI MALAI NORTH</t>
  </si>
  <si>
    <t>MANIKANDAN M</t>
  </si>
  <si>
    <t>PERIYAR STREET</t>
  </si>
  <si>
    <t>EACHAMPATTI POST</t>
  </si>
  <si>
    <t>PERAMBALUR DIST &amp; T.K</t>
  </si>
  <si>
    <t>621 101</t>
  </si>
  <si>
    <t>MARI MUTHU K</t>
  </si>
  <si>
    <t>NO.81, MARUTHUR MAIN ROAD</t>
  </si>
  <si>
    <t>THERIZHANTHUR POST</t>
  </si>
  <si>
    <t>KUHLAM (TK)</t>
  </si>
  <si>
    <t>NAGAI DIST</t>
  </si>
  <si>
    <t>rathishk91@gmail.com</t>
  </si>
  <si>
    <t>MOHAN KUMAR A</t>
  </si>
  <si>
    <t>NO. 2-59, MARRIYAMMAN KOVIL STREET</t>
  </si>
  <si>
    <t>THATHTHANOOR</t>
  </si>
  <si>
    <t>VALADY POST</t>
  </si>
  <si>
    <t>NAVEEN KUMAR P</t>
  </si>
  <si>
    <t>NO. 5/333, SINGALANTHAPURAM</t>
  </si>
  <si>
    <t xml:space="preserve">THURAIYUR </t>
  </si>
  <si>
    <t>NIHAL PUTHIYAKAM</t>
  </si>
  <si>
    <t>HAMDH (H)</t>
  </si>
  <si>
    <t>IDIYANGARA</t>
  </si>
  <si>
    <t>CALICUT</t>
  </si>
  <si>
    <t>673 001</t>
  </si>
  <si>
    <t>nihal_gz@yahoo.com</t>
  </si>
  <si>
    <t>17/04/1992</t>
  </si>
  <si>
    <t>PACHAIAPPAN M</t>
  </si>
  <si>
    <t>ROOM NO.310, BOYS HOSTEL</t>
  </si>
  <si>
    <t>NO.8-4-3A, WEST STREET, ACHANPUTHUR POST, SENKOTTAI (TK), TIRUVELVEL DIST</t>
  </si>
  <si>
    <t>PRABU R</t>
  </si>
  <si>
    <t>NO. 1/56, ARIYANACHI (V)</t>
  </si>
  <si>
    <t>KALUDUR (POST)</t>
  </si>
  <si>
    <t>TITTAKUDI (TK)</t>
  </si>
  <si>
    <t>CUDDALORE DIST</t>
  </si>
  <si>
    <t>VEPPUR</t>
  </si>
  <si>
    <t>606 304</t>
  </si>
  <si>
    <t>PRASANNA K</t>
  </si>
  <si>
    <t>NO. 21/193, NESAVALAR COLONY</t>
  </si>
  <si>
    <t>THOGAIMALAI POST</t>
  </si>
  <si>
    <t>KULITHALAI TK</t>
  </si>
  <si>
    <t>PRAVEEN JOE A</t>
  </si>
  <si>
    <t>NO. 38, 3RD CROSS</t>
  </si>
  <si>
    <t>KALYANA SUNDARA NAGAR</t>
  </si>
  <si>
    <t>praveen.joe0108@gmail.com</t>
  </si>
  <si>
    <t>RAJESH P.V</t>
  </si>
  <si>
    <t>NO. H/764, ANNA NAGAR</t>
  </si>
  <si>
    <t>TIRUVERUMBUR</t>
  </si>
  <si>
    <t>31/07/1992</t>
  </si>
  <si>
    <t>NO. 12, PINNAVASAL, POOVALOOR POST, LALGUDI (TK), TRICHY - 621 712</t>
  </si>
  <si>
    <t>NO. 283/2, MUGAMBIKAI NAGAR</t>
  </si>
  <si>
    <t>2ND STREET, M.K.KOTTAI</t>
  </si>
  <si>
    <t>9788788345, 8056670974</t>
  </si>
  <si>
    <t>19/05/1993</t>
  </si>
  <si>
    <t>RAJKUMAR S</t>
  </si>
  <si>
    <t>HOSTEL ROOM NO. 220</t>
  </si>
  <si>
    <t>SABARISH S</t>
  </si>
  <si>
    <t>NO. 3/90, REDDIYAR STREET</t>
  </si>
  <si>
    <t>VAVAIYUR POST</t>
  </si>
  <si>
    <t>15/10/1992</t>
  </si>
  <si>
    <t>SAKTHI PRASAD M</t>
  </si>
  <si>
    <t>NO. 22, S.M.KUDALRAJPA NAGAR</t>
  </si>
  <si>
    <t>NEAR RICE MILL</t>
  </si>
  <si>
    <t>shakthiprsd35@gmail.com</t>
  </si>
  <si>
    <t>TYPE III, NO. 7/4, H.V.F ESTATE, AVADI, CHENNAI - 600 054</t>
  </si>
  <si>
    <t>SALAI SIVA BALAN T</t>
  </si>
  <si>
    <t>NO.20, ANDAVAR ILLAM</t>
  </si>
  <si>
    <t>OID KARUR ROAD</t>
  </si>
  <si>
    <t>MELACHINTHAMANI</t>
  </si>
  <si>
    <t>9940123088, 9597539065, 0431-2704940</t>
  </si>
  <si>
    <t>SANTHOSH KUMAR R</t>
  </si>
  <si>
    <t>NO.1, NORTH WEST</t>
  </si>
  <si>
    <t>NEIKARA EDA STREET</t>
  </si>
  <si>
    <t>PALAKKARAI</t>
  </si>
  <si>
    <t>19/09/1992</t>
  </si>
  <si>
    <t>SATHEESHKUMAR N</t>
  </si>
  <si>
    <t>NEAR PANCHAYAT OFFICE</t>
  </si>
  <si>
    <t>THAMARAIKULAM</t>
  </si>
  <si>
    <t>PERIYAKULAM (TK)</t>
  </si>
  <si>
    <t>THENI DIST</t>
  </si>
  <si>
    <t>8870734090, 9364440394</t>
  </si>
  <si>
    <t>SATHISH KUMAR K</t>
  </si>
  <si>
    <t>NO. 7, SAKKOTTAI STREET</t>
  </si>
  <si>
    <t>ARIYALUR DIST</t>
  </si>
  <si>
    <t>k.sathishkumar93@gmail.com</t>
  </si>
  <si>
    <t>SENTHAMIL SELVAN M</t>
  </si>
  <si>
    <t>NO. 28, POST OFFICE STREET</t>
  </si>
  <si>
    <t>M.K. KOTTAI</t>
  </si>
  <si>
    <t xml:space="preserve">0431-2446060, 8438220708, </t>
  </si>
  <si>
    <t>23/08/1992</t>
  </si>
  <si>
    <t>SHAIK ABDULLA S</t>
  </si>
  <si>
    <t>NO.5, ALPHA NAGAR</t>
  </si>
  <si>
    <t>IIIRD STREET, KARUMANDAPAM</t>
  </si>
  <si>
    <t>248 0411</t>
  </si>
  <si>
    <t>shaik.audi28@gmail.com</t>
  </si>
  <si>
    <t>28/12/1991</t>
  </si>
  <si>
    <t>SIVA KUMAR U</t>
  </si>
  <si>
    <t>NO. 32, T.V.K STREET</t>
  </si>
  <si>
    <t>sudarsiva37@yahoo.co.in</t>
  </si>
  <si>
    <t>SIVA SHANKAR B</t>
  </si>
  <si>
    <t>NO. 52/B, KUMARAN STREET</t>
  </si>
  <si>
    <t>SENTHANNEER PURAM</t>
  </si>
  <si>
    <t>sivatrichy.shankar@gmail.com</t>
  </si>
  <si>
    <t>9789707388, 0431-2300239</t>
  </si>
  <si>
    <t>SOUNDARA PANDIYAN R</t>
  </si>
  <si>
    <t>RAPPUSAL POST</t>
  </si>
  <si>
    <t>ILLUPPUR (TK)</t>
  </si>
  <si>
    <t>622 102</t>
  </si>
  <si>
    <t>SRIRAM K</t>
  </si>
  <si>
    <t>NO. 19D/11T</t>
  </si>
  <si>
    <t>8883288291, 04329-220697</t>
  </si>
  <si>
    <t>SUNDHARAM R</t>
  </si>
  <si>
    <t>NO.11-A, ARUNACHALAM COLONY</t>
  </si>
  <si>
    <t>PALAKARAI</t>
  </si>
  <si>
    <t>mchsunrocks@gmail.com</t>
  </si>
  <si>
    <t>9786690128, 0431-2401080</t>
  </si>
  <si>
    <t>15/06/1993</t>
  </si>
  <si>
    <t>SURESH KUMAR M</t>
  </si>
  <si>
    <t>2ND TEMCY COLONY</t>
  </si>
  <si>
    <t>OLD VILANGUDI</t>
  </si>
  <si>
    <t>mahasuresh59@gmail.com</t>
  </si>
  <si>
    <t>VIJAYAKUMAR M</t>
  </si>
  <si>
    <t>SIVENKOVIL STREET</t>
  </si>
  <si>
    <t>THIRUPPATTUR</t>
  </si>
  <si>
    <t>VIMALESH P</t>
  </si>
  <si>
    <t>PLOT NO. 122, 7TH CROSS</t>
  </si>
  <si>
    <t>GOKUL NAGAR</t>
  </si>
  <si>
    <t>XAVIER NIBERDING A</t>
  </si>
  <si>
    <t>NO. 4/447, ANNAI NAGAR</t>
  </si>
  <si>
    <t>IST CROSS, BALAJI NAGAR</t>
  </si>
  <si>
    <t>a.nibertin@gmail.com</t>
  </si>
  <si>
    <t>9842290092, 04565232166</t>
  </si>
  <si>
    <t>NO.3/A, CHURCH IST STREET, T.T.NAGAR, KARAIKUDI - 630 001</t>
  </si>
  <si>
    <t>AJMAL KHAN A</t>
  </si>
  <si>
    <t>NO. 71, NELSON ROAD</t>
  </si>
  <si>
    <t>17/10/1991</t>
  </si>
  <si>
    <t>DWESH S</t>
  </si>
  <si>
    <t>NO. 2/46, NAYAKAR STREET</t>
  </si>
  <si>
    <t>NAGALAPURAM POST</t>
  </si>
  <si>
    <t>THURIYUR TK</t>
  </si>
  <si>
    <t>dinesh.s@gmail.com</t>
  </si>
  <si>
    <t>8903431389, 04327-231399</t>
  </si>
  <si>
    <t>DOMINIC BERCHMANS H</t>
  </si>
  <si>
    <t>NO. 185/92A, MAIN ROAD</t>
  </si>
  <si>
    <t>MANDURAI</t>
  </si>
  <si>
    <t>621 703</t>
  </si>
  <si>
    <t>21/07/1991</t>
  </si>
  <si>
    <t>MOHAMED IKBAL M</t>
  </si>
  <si>
    <t>NO. 110, PALLIVASAL STREET</t>
  </si>
  <si>
    <t>KURUMBALUR</t>
  </si>
  <si>
    <t>621 107</t>
  </si>
  <si>
    <t>9952109396, 8015257320</t>
  </si>
  <si>
    <t>MURALI DHARAN C</t>
  </si>
  <si>
    <t>NO. 11, THIRUVENGADA NAGAR</t>
  </si>
  <si>
    <t>THIRUVERUMBER</t>
  </si>
  <si>
    <t>NATARAJ S</t>
  </si>
  <si>
    <t>NO. 70, ANBU NAGAR</t>
  </si>
  <si>
    <t>4TH CROSS</t>
  </si>
  <si>
    <t>CRAWFORD</t>
  </si>
  <si>
    <t>NAVEEN KUMAR S</t>
  </si>
  <si>
    <t>NO. 3/937, INDHRA NAGAR</t>
  </si>
  <si>
    <t>3RD STREET, NORTH KATTUR</t>
  </si>
  <si>
    <t>18/08/1991</t>
  </si>
  <si>
    <t>SELVARANJITHKANNAN J</t>
  </si>
  <si>
    <t>NO. 152, B.R. MAIN STREET</t>
  </si>
  <si>
    <t>DHARAPURAM</t>
  </si>
  <si>
    <t>TIRUPUR DIST</t>
  </si>
  <si>
    <t>638 656</t>
  </si>
  <si>
    <t>21/09/1987</t>
  </si>
  <si>
    <t>SIVASH R</t>
  </si>
  <si>
    <t>NO. 1/41, NORTH STREET</t>
  </si>
  <si>
    <t>VENKADATHANOOR POST</t>
  </si>
  <si>
    <t>621 002</t>
  </si>
  <si>
    <t>23/07/1990</t>
  </si>
  <si>
    <t>TAMIL MANI V</t>
  </si>
  <si>
    <t>NO. 3/72, NORTH STREET</t>
  </si>
  <si>
    <t>ATHAVATHUR</t>
  </si>
  <si>
    <t>thamumani@yahoo.co.in</t>
  </si>
  <si>
    <t>8012050950, 9943270939, 0431-2608026</t>
  </si>
  <si>
    <t>THAYUMANAVAN P</t>
  </si>
  <si>
    <t>NO. 1/403 ANNA 1ST STREET</t>
  </si>
  <si>
    <t>27/04/1992</t>
  </si>
  <si>
    <t>VIJAY M</t>
  </si>
  <si>
    <t>NO. 5/1269, MANAKOLLAI</t>
  </si>
  <si>
    <t>BIKSHANDAR KOVIL</t>
  </si>
  <si>
    <t>MANNACHALLUR</t>
  </si>
  <si>
    <t>MIDDLE STREET</t>
  </si>
  <si>
    <t>THENNARASUR</t>
  </si>
  <si>
    <t>KEELARASUR POST</t>
  </si>
  <si>
    <t>LALGUDI TK</t>
  </si>
  <si>
    <t>Remarks</t>
  </si>
  <si>
    <t>LM Certificate Returen</t>
  </si>
  <si>
    <t>Free for Fab Sponsor (Amount drawn by FFF)</t>
  </si>
  <si>
    <t>635 126</t>
  </si>
  <si>
    <t>LM</t>
  </si>
  <si>
    <t>EDWARD ANAND E</t>
  </si>
  <si>
    <t>RESEARCH SCHOLAR</t>
  </si>
  <si>
    <t>DEPARTMENT OF METALLURGICAL AND MATERIALS ENGG.</t>
  </si>
  <si>
    <t>alphsedward@gmail.com</t>
  </si>
  <si>
    <t>04.11.2011</t>
  </si>
  <si>
    <t>No.30, Kammalar Street, Karaikal - 609 602, U.T. of Puducherry</t>
  </si>
  <si>
    <t>Dr. Nadarajan</t>
  </si>
  <si>
    <t>YOGANANDH J</t>
  </si>
  <si>
    <t>PROJECT ASSOCIATE</t>
  </si>
  <si>
    <t>jyogan@gmail.com</t>
  </si>
  <si>
    <t>9894074884, 0422-2512340</t>
  </si>
  <si>
    <t>17/08/1983</t>
  </si>
  <si>
    <t>No.75, Sri vari Ramakrishna Garden Sathy Road, Ganapathy, Coimbatore - 641 006</t>
  </si>
  <si>
    <t>MAMCE</t>
  </si>
  <si>
    <t>28/08/1991</t>
  </si>
  <si>
    <t>NO.475, SOUTH ZONE, KATTUMANNARKOIL (TK), CUDDALORE (DIST) - 608 306</t>
  </si>
  <si>
    <t>NO.45, NEWTOWN, MUTHUNAGAR, ELLAKUDI PANCHAYAT, TIRUVERUMBUR, TRICHY-13</t>
  </si>
  <si>
    <t>13/07/1992</t>
  </si>
  <si>
    <t>NO.3, ANANDHAPURAM STREET, PONMALAIPATTI, TRICHY-4</t>
  </si>
  <si>
    <t>13/03/1993</t>
  </si>
  <si>
    <t>NO.C/53, KAMARAJNAGAR, TENNUR, TIRUCHIRAPPALLI - 17</t>
  </si>
  <si>
    <t>04328-251854, 8807387496</t>
  </si>
  <si>
    <t>NO.4/191, MILLATH NAGER, V.KALATHUR, PERAMBALUR</t>
  </si>
  <si>
    <t>NASERUDEEN SHAHUL HAMEED</t>
  </si>
  <si>
    <t>purelook92@yahoo.com</t>
  </si>
  <si>
    <t>9500702560, 8056759243</t>
  </si>
  <si>
    <t>NO.04, MAM TOWER, VNP STREET, PUTHUL 4 ROAD, TIRUCHIRAPPALLI - 17</t>
  </si>
  <si>
    <t>kishorekannan.92@gmail.com</t>
  </si>
  <si>
    <t>NO.14/6, CHURCH, 6TH STREET, T.T NAGAR, KARAIKUDI, SIVAGANGA DT. - 630 001</t>
  </si>
  <si>
    <t>ashwinantony88@gmail.com</t>
  </si>
  <si>
    <t>9597129970, 9894616129</t>
  </si>
  <si>
    <t>NO.11, MOOVENDAR NAGAR, CAUVERY ROAD, TRICHY-2</t>
  </si>
  <si>
    <t>18/12/1990</t>
  </si>
  <si>
    <t>KEELAIUR POST, ARIYALUR TK &amp; DT</t>
  </si>
  <si>
    <t>NO.82-A/76-C, VALLUVAR NAGAR, ANNATHANAPATTY, SALEM - 636 002</t>
  </si>
  <si>
    <t>NO.7/9, MADHARSA STREET, DEVIPATTINAM, RAMNAD-623 514</t>
  </si>
  <si>
    <t>NO.192, MUSLIM STREET, AMMAPALAYAM POST, PERAMBALUR DIST</t>
  </si>
  <si>
    <t>NO.105/5A, YAGANAGAR, MUSIRI, TRICHY DIST</t>
  </si>
  <si>
    <t>rajarajan6793@gmail.com</t>
  </si>
  <si>
    <t>PILLAIYAR KOVIL STREET, NEYVELI MALLIGAI (OPP) PERIYAR NAGAR (S), VIRUDHACHLAM, CUDDALORE DIST</t>
  </si>
  <si>
    <t>REKHLAL UDALI</t>
  </si>
  <si>
    <t>ROOM NO. 124</t>
  </si>
  <si>
    <t>udalirekhlal@yahoo.co.in</t>
  </si>
  <si>
    <t>31.10.11</t>
  </si>
  <si>
    <t>31.10.2011</t>
  </si>
  <si>
    <t>MUNGWANI POST, PIPARYA, JEN-GHANONE DISTT, SEONI (MP)-480 99</t>
  </si>
  <si>
    <t>SUNIL KUMAR PATEL</t>
  </si>
  <si>
    <t>ROOM NO. 20</t>
  </si>
  <si>
    <t>AQUAMARINE HOSTEL</t>
  </si>
  <si>
    <t>HOSTEL - AQUAMARINE</t>
  </si>
  <si>
    <t>GRAM-POST-CHURHAT, DIST-SIDHI, MADHYA PRADESH 9MP) - 486 771</t>
  </si>
  <si>
    <t>SUDARSHAN MUKHERJEE</t>
  </si>
  <si>
    <t>ROOM NO. 52</t>
  </si>
  <si>
    <t>GARNET-B HOSTEL</t>
  </si>
  <si>
    <t>sudarshanmu@gmail.com</t>
  </si>
  <si>
    <t>05/07/190</t>
  </si>
  <si>
    <t>02.11.2011</t>
  </si>
  <si>
    <t>AMLAPARA, JHARIA, O/P K.G GIRLS SCHOOL, DHANBAD - 328 111</t>
  </si>
  <si>
    <t>NILESH RAJ</t>
  </si>
  <si>
    <t>ROOM NO. 36</t>
  </si>
  <si>
    <t>LAPIS HOSTEL</t>
  </si>
  <si>
    <t>nileshraj411@gmail.com</t>
  </si>
  <si>
    <t>9500641135, 9801163293</t>
  </si>
  <si>
    <t>P.R. GARH NOKHA, DIST-ROHTAS, BIHAR - 802 215</t>
  </si>
  <si>
    <t>VESALAPU AVINASH BABU</t>
  </si>
  <si>
    <t>ROOM NO. 19</t>
  </si>
  <si>
    <t>SAPPHIRE HOSTEL</t>
  </si>
  <si>
    <t>8903161723, 8121213684</t>
  </si>
  <si>
    <t>MIG-II, PHASE III, D.NO. 263, VUDA COLONY, VIHANAGARAM, ANDHRA PRADESH</t>
  </si>
  <si>
    <t>MEGHAVATH SANDEEP KUMAR</t>
  </si>
  <si>
    <t>ROOM NO. 81</t>
  </si>
  <si>
    <t>8885169015, 7418674834</t>
  </si>
  <si>
    <t>H.NO.9/123, SRI GAYATRI NAGAR, KHARMANGHAT, HYDERABAD, ANDHRA PRADESH - 500 079</t>
  </si>
  <si>
    <t>BHUKYA NAGESH</t>
  </si>
  <si>
    <t>ROOM NO. 75</t>
  </si>
  <si>
    <t>nageshbhukya370@gmail.com</t>
  </si>
  <si>
    <t>19/05/1991</t>
  </si>
  <si>
    <t>H.NO.17-17, MARRIGUDEM, GARLA, KHAMMAM, ANDHRA PRADESH - 507 210</t>
  </si>
  <si>
    <t>MASADA JAYANT KUMAR</t>
  </si>
  <si>
    <t>ROOM NO. 72</t>
  </si>
  <si>
    <t>jayanthkumarmasada@gmail.com</t>
  </si>
  <si>
    <t>8148433568, 9296009140</t>
  </si>
  <si>
    <t>28/02/1992</t>
  </si>
  <si>
    <t>Q.NO.339/B, SECTOR-V, UKKUNAGARAM, VISAKHAPATNAM-530 032, ANDHRA PRADESH</t>
  </si>
  <si>
    <t>DEEPATI VIJAY PRAKASH</t>
  </si>
  <si>
    <t>ROOM NO. 28</t>
  </si>
  <si>
    <t>vijayprakashnitt@gmail.com</t>
  </si>
  <si>
    <t>20/11/1991</t>
  </si>
  <si>
    <t>NO. 3-7-136, NALANDA NAGAR, ATTAPUR, HYDERGUDA, HYDERABAD, ANDHRAPRADESH - 500 048</t>
  </si>
  <si>
    <t>VIKAS KUMAR</t>
  </si>
  <si>
    <t>ROOM NO. 86</t>
  </si>
  <si>
    <t>GARNET-A HOSTEL</t>
  </si>
  <si>
    <t>vikas.kumarnitt@gmail.com</t>
  </si>
  <si>
    <t>27/02/1992</t>
  </si>
  <si>
    <t>SANJAY VASTRALAY, MAIN ROAD, SAHEBGANS - 843 125, DIST-MUZAFFARPUR, BIHAR</t>
  </si>
  <si>
    <t>SATHU ROHITH SAI</t>
  </si>
  <si>
    <t>rohithsai6@gmail.com</t>
  </si>
  <si>
    <t>28/08/1992</t>
  </si>
  <si>
    <t>H.NO.10-1-40 RAMNAGAR, KARIMNAGAR, ANDHRA PRADESH</t>
  </si>
  <si>
    <t>HARI PRASAD SAMPATIRAO</t>
  </si>
  <si>
    <t>ROOM NO. 95</t>
  </si>
  <si>
    <t>sh.prasad5@gmail.com</t>
  </si>
  <si>
    <t>08945-243722, 095585640190</t>
  </si>
  <si>
    <t>20/06/1983</t>
  </si>
  <si>
    <t>PESARAPADU (VILL), ANTHARAKUDDA (POST), PALASA (MODELM), SRIKAKULAM (DIST), ANDHARAPRADESH - 532 222</t>
  </si>
  <si>
    <t>AGNIVESH KUMAR SINHA</t>
  </si>
  <si>
    <t>ROOM NO. 40</t>
  </si>
  <si>
    <t>AQUAMARINE-A BOYS HOSTEL</t>
  </si>
  <si>
    <t>07418509054, 09993841368</t>
  </si>
  <si>
    <t>30/04/1989</t>
  </si>
  <si>
    <t>NO.A-14, ANAND NIKETAN POST-SHANKAR NAGAR, RAIPUR (C.G) - 492 007</t>
  </si>
  <si>
    <t>MTECH STUDENT</t>
  </si>
  <si>
    <t>PRAKASH TIRUVEEDULA N.B</t>
  </si>
  <si>
    <t>bhanuprakashy11@gmail.com</t>
  </si>
  <si>
    <t>8144993135, 08644-225774</t>
  </si>
  <si>
    <t>D.NO.22-10-4, PENDOTAVARI STREET, T.B.ROAD, TENALI, GUNTUR (DT), ANDHRA PRADESH - 522 201</t>
  </si>
  <si>
    <t>ATMARAMUDU TIRUMALLA</t>
  </si>
  <si>
    <t>ROOM NO. 16</t>
  </si>
  <si>
    <t>AMBER-A HOSTEL</t>
  </si>
  <si>
    <t>atma.ssri@gmail.com</t>
  </si>
  <si>
    <t>8144839108, 8500436205</t>
  </si>
  <si>
    <t>25/08/1987</t>
  </si>
  <si>
    <t>KOTTURV, T.P.GUDEM (MANDAL), W.G. (DIST), AP-534 146</t>
  </si>
  <si>
    <t>DIVYA SURESH</t>
  </si>
  <si>
    <t>ROOM NO. 89</t>
  </si>
  <si>
    <t>OPAL-A HOSTEL</t>
  </si>
  <si>
    <t>dibyyasuresh@gmail.com</t>
  </si>
  <si>
    <t>DOOR NO.40-12-5, PRATHYUSHA TOWERS, RAMASWAMY STREET, PATTAMATTALANKA, VIJAYAWADA</t>
  </si>
  <si>
    <t>SRILAKSHMI S</t>
  </si>
  <si>
    <t>NO. 120-A</t>
  </si>
  <si>
    <t>ROSTREVOR GARDENS</t>
  </si>
  <si>
    <t>MOUNT ROAD</t>
  </si>
  <si>
    <t>TEYNAMPET</t>
  </si>
  <si>
    <t>600 018</t>
  </si>
  <si>
    <t>sri.meta.nitt@gmail.com</t>
  </si>
  <si>
    <t>044-24323352, 9677139278</t>
  </si>
  <si>
    <t>KARTHIK RAJENDRAN</t>
  </si>
  <si>
    <t>NO.A3, ANVGRAHA FLATS</t>
  </si>
  <si>
    <t>NO. 13, JANAHAR NAGAR</t>
  </si>
  <si>
    <t>IST CROSS STREET</t>
  </si>
  <si>
    <t>karthikrajendran27@gmail.com</t>
  </si>
  <si>
    <t>18/10/1991</t>
  </si>
  <si>
    <t>PAVITHRA RENGANARAYANAN</t>
  </si>
  <si>
    <t>ROOM NO. 109</t>
  </si>
  <si>
    <t>OPAL-A GIRLS HOSTEL</t>
  </si>
  <si>
    <t>pavithra2304@gmail.com</t>
  </si>
  <si>
    <t>23/04/1992</t>
  </si>
  <si>
    <t>NO.15, V.S. MUDALI STREET, SAIDAPET, CHENNAI-15</t>
  </si>
  <si>
    <t>VIDHYA RAMASWAMY</t>
  </si>
  <si>
    <t>vidhya.ram1991@gmail.com</t>
  </si>
  <si>
    <t>NO.4, ANNA LOOP STREET, WEST CIT NAGAR, CHENNAI - 35</t>
  </si>
  <si>
    <t>DEEVITA</t>
  </si>
  <si>
    <t>deevita.nitt@gmail.com</t>
  </si>
  <si>
    <t>7845259470, 9939039123</t>
  </si>
  <si>
    <t>MAIN ROAD, BABUBARHI, MADHUBANI, BIHAR</t>
  </si>
  <si>
    <t>ROHIT BERLIA</t>
  </si>
  <si>
    <t>ROOM NO. 8</t>
  </si>
  <si>
    <t>9360121963, 8144369749</t>
  </si>
  <si>
    <t>FLAT NO. 301, AMANS PRIDE, 302, GOYAL VIHAR, KHAZRANA, INDORE - 452 001, MP</t>
  </si>
  <si>
    <t>PRERNA PRAKHAR</t>
  </si>
  <si>
    <t>ROOM NO. 103</t>
  </si>
  <si>
    <t>9159162710, 9931848406</t>
  </si>
  <si>
    <t>18/01/1991</t>
  </si>
  <si>
    <t>JAI PRAKASH NAGAR, PURNEAJ, BIHAR</t>
  </si>
  <si>
    <t>DILIP KRISHNA N</t>
  </si>
  <si>
    <t>ROOM NO. 60</t>
  </si>
  <si>
    <t>dilip.n.krishna@gmail.com</t>
  </si>
  <si>
    <t>13/09/1991</t>
  </si>
  <si>
    <t>NO. 45/20, PRIYADARSHINI APARTMENTS, BERACAH ROAD, SECRETARIAT COLONY, CHENNAI - 600 012</t>
  </si>
  <si>
    <t>UPPILIAPPAN RENGARAJAN</t>
  </si>
  <si>
    <t>ROOM NO. 9</t>
  </si>
  <si>
    <t>uppili91@gmail.com</t>
  </si>
  <si>
    <t>24/11/1991</t>
  </si>
  <si>
    <t>NO.51, F1, SRI HAYAGREEVA APTS., 6TH MAIN ROAD, NANGANALLUR, CHENNAI - 600 061</t>
  </si>
  <si>
    <t>RITURAJ</t>
  </si>
  <si>
    <t>ROOM NO. 108</t>
  </si>
  <si>
    <t>rituraj291089@gmail.com</t>
  </si>
  <si>
    <t>9489683114, 9934614634</t>
  </si>
  <si>
    <t>29/10/1989</t>
  </si>
  <si>
    <t>SARSWATI SADAN, MOHALLA MAULAGANJ, CHANDCHOWRA, GARJA, BIHAR</t>
  </si>
  <si>
    <t>KUNDAN KUMAR SAH</t>
  </si>
  <si>
    <t>ROOM NO. 117</t>
  </si>
  <si>
    <t>kundannitt@gmail.com</t>
  </si>
  <si>
    <t>30/11/1991</t>
  </si>
  <si>
    <t>VILL+POST-NAWABRANJ, VIA-MANIHARI, DIST-KATIHAR (BIHAR) - 854 113</t>
  </si>
  <si>
    <t>RANDHIR KUMAR</t>
  </si>
  <si>
    <t>rrj.nitt@gmail.com</t>
  </si>
  <si>
    <t>9025532769, 9204377639</t>
  </si>
  <si>
    <t>16/12/1991</t>
  </si>
  <si>
    <t>MAGESH K</t>
  </si>
  <si>
    <t>A3/589</t>
  </si>
  <si>
    <t>mageshk120@gmail.com</t>
  </si>
  <si>
    <t>RANGASAYEE K</t>
  </si>
  <si>
    <t>rangasayeek@gmail.com</t>
  </si>
  <si>
    <t>FLAT A, DOOR NO. 18, PAWANPUTRA APT., 6TH STREET, RAMNAGAR, MANGANALLUR, CHENNAI - 61</t>
  </si>
  <si>
    <t>ANIMESH MAYANK</t>
  </si>
  <si>
    <t>ROOM NO. 37</t>
  </si>
  <si>
    <t>amayank2010@gmail.com, sunil6_61@yahoo.in</t>
  </si>
  <si>
    <t>9629980901, 9835027550</t>
  </si>
  <si>
    <t>20/10/1991</t>
  </si>
  <si>
    <t>NO. 407, DEOLOK APT., ROAD NO.-3E, NEW PATLIPUTRA COLONY, PATNA - 800 013</t>
  </si>
  <si>
    <t>AJAY SINGH</t>
  </si>
  <si>
    <t>ajaysingh.nitt@gmail.com</t>
  </si>
  <si>
    <t>9025518831, 9453190934</t>
  </si>
  <si>
    <t>20/11/1990</t>
  </si>
  <si>
    <t>VILL-BARALALPUR, POST-LAMAHI, VARANASI - 221 007 (UP)</t>
  </si>
  <si>
    <t>NITIN DONGRE</t>
  </si>
  <si>
    <t>ROOM NO. 88</t>
  </si>
  <si>
    <t>nitindongre20@gmail.com</t>
  </si>
  <si>
    <t>9092233084, 9926868718</t>
  </si>
  <si>
    <t>WARD NO.8, WARASEONI, DIST. BALAGHAT (MP)</t>
  </si>
  <si>
    <t>ANKIT PRAKASH</t>
  </si>
  <si>
    <t>ankit.ap13@gmail.com</t>
  </si>
  <si>
    <t>13/01/1990</t>
  </si>
  <si>
    <t>HOUSE NO. 289B, PUCHKAURI LANE, WEST WHANIPUR, PATNA - 800 003</t>
  </si>
  <si>
    <t>JITENDRA KUMAR</t>
  </si>
  <si>
    <t>jitendra.kr.jitu@gmail.com</t>
  </si>
  <si>
    <t>8015969201, 9304367511</t>
  </si>
  <si>
    <t>ANTRA BHOWAN, NEW AREA, BEHIND GANDHI SCHOOL, NAWADA, BIHAR</t>
  </si>
  <si>
    <t>AT-BHAGBANDUR, PO+PS-CHANDI DISTT., NAWADA STATE, BIHAR - 803 108</t>
  </si>
  <si>
    <t>NITAMKUMAR GAUTAM TAYADE</t>
  </si>
  <si>
    <t>ROOM NO. 105</t>
  </si>
  <si>
    <t>nitam_s@yahoo.com</t>
  </si>
  <si>
    <t>07845404102, 02580-242777</t>
  </si>
  <si>
    <t>20/07/1987</t>
  </si>
  <si>
    <t>NO.34, GOVIND NAGAR, PACHORA ROAD, PAHUR, TAL-JAMNER, DIST-JALGAON-MH-424 205</t>
  </si>
  <si>
    <t>M.TECH STUDENT</t>
  </si>
  <si>
    <t>NELSON POULOSE</t>
  </si>
  <si>
    <t>ROOM NO. 46</t>
  </si>
  <si>
    <t>nelson7571@gmail.com</t>
  </si>
  <si>
    <t>08122938442, 09496346551</t>
  </si>
  <si>
    <t>KAVALAKKATT HOUSE, PARIYARAM POST, CHALAKUDY - 680 721, THRISSUR, KERALA</t>
  </si>
  <si>
    <t>TEJAS R</t>
  </si>
  <si>
    <t>ROOM NO. 48</t>
  </si>
  <si>
    <t>tejasrnbr@gmail.com</t>
  </si>
  <si>
    <t>08144154354, 04602209397</t>
  </si>
  <si>
    <t>BHAKTHI VILAS, NEAR CHRAVAKKU, TALIPARAMBA POST, KANNUR DIST., KERALA</t>
  </si>
  <si>
    <t>DEEPAK V</t>
  </si>
  <si>
    <t>ROOM NO. 165</t>
  </si>
  <si>
    <t>NIT CAMPUS</t>
  </si>
  <si>
    <t>sharmadeepak618@gmail.com</t>
  </si>
  <si>
    <t>9585635944, 9813686488</t>
  </si>
  <si>
    <t>HOUSE NO. 188, NEW BHARAT NAGAR, BHIWANI - 127 021 (HARYANA)</t>
  </si>
  <si>
    <t>MOHIT VISHNOI S</t>
  </si>
  <si>
    <t>ROOM NO. 73</t>
  </si>
  <si>
    <t>AQUAMARINE-B BOYS HOSTEL</t>
  </si>
  <si>
    <t>vishnoi.mohit06@gmail.com</t>
  </si>
  <si>
    <t>RAMABAI NAGAR, RAJPUR, KANPUR DIST - 209 115</t>
  </si>
  <si>
    <t>anojkjohn@gmail.com</t>
  </si>
  <si>
    <t>8122938405, 9497358729</t>
  </si>
  <si>
    <t>30/06/1989</t>
  </si>
  <si>
    <t>KUNCHARATHU, MANIYAMPALLY (H), PERATHODU POST, KANJIRAPALLY, KOTTAYAM DIST, KERALA - 686 512</t>
  </si>
  <si>
    <t>MUHAMMED KUTTY SALIM</t>
  </si>
  <si>
    <t>muhammed0406@gmail.com</t>
  </si>
  <si>
    <t>KODIYILVEEDU, KURAKKANNI, VARKALA, TVM, KERALA - 695 141</t>
  </si>
  <si>
    <t>SOURENDRA KUMAR SAHU</t>
  </si>
  <si>
    <t>sourendra.sahu@gmail.com</t>
  </si>
  <si>
    <t>Q.NO. C17, HAL TOWNSHIP, SUNABEDA-2, DIST-KORAPUT, ORISHA - 763 002</t>
  </si>
  <si>
    <t>LOKESH KUMAR E</t>
  </si>
  <si>
    <t>lokesh.me131@gmail.com</t>
  </si>
  <si>
    <t>KURAVAPALLI (VIA), THAMBAKAPALLI (POST), CHITTOUR DIST - 517 418</t>
  </si>
  <si>
    <t>GANESHKUMAR M</t>
  </si>
  <si>
    <t>NO. 59, SATTANATHAN STREET</t>
  </si>
  <si>
    <t>KALUGUMALAI</t>
  </si>
  <si>
    <t>TUTICORIN DIST</t>
  </si>
  <si>
    <t>628 552</t>
  </si>
  <si>
    <t>smganeshkumar1989@gmail.com</t>
  </si>
  <si>
    <t>7708148340, 8015892896</t>
  </si>
  <si>
    <t>13/05/1989</t>
  </si>
  <si>
    <t>ANINDYA SARKAR A</t>
  </si>
  <si>
    <t>anindya.kgec@gmail.com</t>
  </si>
  <si>
    <t>25/04/1990</t>
  </si>
  <si>
    <t>VILL.-FREZARNAGAR, POST-ADIKANTANAGAR, P.S-RAGHUNATHGANJ, DISTT.-MURSHIDABAD, STATE-WESTBENGAL - 742 227</t>
  </si>
  <si>
    <t>ANANDA V</t>
  </si>
  <si>
    <t>ROOM NO. 42</t>
  </si>
  <si>
    <t>ananda.uvce@gmail.com</t>
  </si>
  <si>
    <t>9739927674, 8122367753</t>
  </si>
  <si>
    <t>NO. 130 'C' BLOCK, AMBEDKOR COLONY, VEMAGAL, KOLAR TK &amp; DIST - 563 157</t>
  </si>
  <si>
    <t>MANOJ KUMAR PANDEY</t>
  </si>
  <si>
    <t>manojpandey0000@gmail.com</t>
  </si>
  <si>
    <t>9543479002, 7654793268</t>
  </si>
  <si>
    <t>VILL-MAYAPUR, PO-KOIRIDIH, DIST-GIRIDIH, JHARKHAND - 825 320</t>
  </si>
  <si>
    <t>BHASKAR REDDY DONDAPATI</t>
  </si>
  <si>
    <t>16/07/1987</t>
  </si>
  <si>
    <t>H.NO. 50-216, SRIPATHI NAGAR, MANDAMARRI, ADILABAD (DIST), ANDHRA PRADESH - 504 231</t>
  </si>
  <si>
    <t>NO.60, KULATHUPUNJAI STREET</t>
  </si>
  <si>
    <t>N.G.G.O. COLONY</t>
  </si>
  <si>
    <t>manobala89@gmail.com</t>
  </si>
  <si>
    <t>24.01.1989</t>
  </si>
  <si>
    <t>KISHOR SINGH</t>
  </si>
  <si>
    <t xml:space="preserve">ROOM NO. 37, </t>
  </si>
  <si>
    <t>7418259471, 9981722681</t>
  </si>
  <si>
    <t>NO. 1511, BEDI NAGAR, NAGPUR ROAD, JABALPUR (MP) - 482 001</t>
  </si>
  <si>
    <t>JOSE GEORGE ALEX</t>
  </si>
  <si>
    <t>jgawaits@gmail.com</t>
  </si>
  <si>
    <t>PAZHOOR VADAKKGDOM, PUTHEN PALLY KUNNU, PALA POST - 686 575</t>
  </si>
  <si>
    <t>RAHUL SINGH</t>
  </si>
  <si>
    <t>rs290688@gmail.com</t>
  </si>
  <si>
    <t>7418509055, 9329541891</t>
  </si>
  <si>
    <t>29/06/1988</t>
  </si>
  <si>
    <t>Q.NO. 130/1, WRS COLONY, RAIPUR CHATTISGARH</t>
  </si>
  <si>
    <t>GIRESAN G</t>
  </si>
  <si>
    <t>ROOM NO. 45</t>
  </si>
  <si>
    <t>giresan14@gmail.com</t>
  </si>
  <si>
    <t>0422-2340883</t>
  </si>
  <si>
    <t>14/02/1989</t>
  </si>
  <si>
    <t>NO.535, TELUGU BRAHMIN STREET, COIMBATORE - 641 001</t>
  </si>
  <si>
    <t>MATHAMPARAMBIL (H), KODANAD POST, KURCHILAKODE</t>
  </si>
  <si>
    <t>#48, STATE BANK COLONY</t>
  </si>
  <si>
    <t>#95, 9 TH CROSS</t>
  </si>
  <si>
    <t>B-BLOCK, II FLOOR</t>
  </si>
  <si>
    <t>7 A / 1, REYNOLDS ROAD,CANTT.</t>
  </si>
  <si>
    <t>16, AMMA MANDAPAM ROAD</t>
  </si>
  <si>
    <t>NO.: 24, HIGHWAYS COLONY</t>
  </si>
  <si>
    <t>C-112, FORT STATION ROAD</t>
  </si>
  <si>
    <t>No:15, AMMAN NAGAR</t>
  </si>
  <si>
    <t>VINOTH KUMAR K</t>
  </si>
  <si>
    <t>GUNASEKAR S</t>
  </si>
  <si>
    <t>sgs@bheltry.co.in</t>
  </si>
  <si>
    <t>05.05.2012</t>
  </si>
  <si>
    <t>NO.5/3, GANDHIJI STREET, MALAYAPPA NAGAR, TRICHY - 620 010</t>
  </si>
  <si>
    <t>IST INSTALMENT</t>
  </si>
  <si>
    <t>SUDHARSANAM V</t>
  </si>
  <si>
    <t>NO. 76 (OLD)</t>
  </si>
  <si>
    <t>SOUTH CHITRA STREET</t>
  </si>
  <si>
    <t>10.05.2012</t>
  </si>
  <si>
    <t>NO.76 (OLD) SOUTH CHITRA STREET, SRIRANGAM, TRICHY-620 006</t>
  </si>
  <si>
    <t>VISHNU KANTH A.R</t>
  </si>
  <si>
    <t>NO.A-5, BHARAT CORNER</t>
  </si>
  <si>
    <t>MELUR ROAD</t>
  </si>
  <si>
    <t xml:space="preserve">CARE </t>
  </si>
  <si>
    <t>vishnujaihind@gmail.com</t>
  </si>
  <si>
    <t>NO.A-5, BHARAT CORNER, MELUR ROAD, SRIRUNGAM, TRICHY - 620 006</t>
  </si>
  <si>
    <t>POOVAI MANAGAR POST</t>
  </si>
  <si>
    <t>ARANTHANGI (TK)</t>
  </si>
  <si>
    <t>santhoshmse.kumar15@gmail.com</t>
  </si>
  <si>
    <t>POOVAI MANAGAR POST, ARANTHANGI (TK), PUDUKKOTTAI</t>
  </si>
  <si>
    <t>KARTHICK N</t>
  </si>
  <si>
    <t>MOONGAPATTU (VILL)</t>
  </si>
  <si>
    <t>THATTAPARAI (POST)</t>
  </si>
  <si>
    <t>GUDIYATHAM (TK)</t>
  </si>
  <si>
    <t>karthickraja146@gmail.com</t>
  </si>
  <si>
    <t>9787460232, 9585083914</t>
  </si>
  <si>
    <t>S/O NITHYANANDHAM M, MOONGAPATTU (VILL), THATTAPARAI (POST), GUDIYATHAM (TK), VELLORE DIST</t>
  </si>
  <si>
    <t>IIND YEAR STUDENT</t>
  </si>
  <si>
    <t>TAMIL MOZHI R</t>
  </si>
  <si>
    <t>NO.184/C4-7</t>
  </si>
  <si>
    <t>SAMINATHAN NAGAR</t>
  </si>
  <si>
    <t>THURAIYUR POST</t>
  </si>
  <si>
    <t>mozhi.tamil@gmail.com</t>
  </si>
  <si>
    <t>9787281266, 8940116507, 04327-244065</t>
  </si>
  <si>
    <t>20/03/1993</t>
  </si>
  <si>
    <t>20/06/1994</t>
  </si>
  <si>
    <t>16/11/1993</t>
  </si>
  <si>
    <t>26/08/1985</t>
  </si>
  <si>
    <t>NO. 184/C4-7, SAMINATHAN NAGAR, THURAIYUR POST, TRICHY DIST</t>
  </si>
  <si>
    <t>SANTHOSH KUMAR RAO C</t>
  </si>
  <si>
    <t>NO.25/16, KAMARAJAR STREET</t>
  </si>
  <si>
    <t>cskr92@gmail.com</t>
  </si>
  <si>
    <t>NO.25/16, KAMARAJAR STREET, K.K.NAGAR, TRICHY-21</t>
  </si>
  <si>
    <t>JOEL BHAGYANATH J</t>
  </si>
  <si>
    <t>NO.321, KOVILPATTY ROAD</t>
  </si>
  <si>
    <t>621 306</t>
  </si>
  <si>
    <t>joelbhagyanath@gmail.com</t>
  </si>
  <si>
    <t>04332-260448, 9865653936</t>
  </si>
  <si>
    <t>NO.321, KOVILPATTY ROAD, MANAPARAI, TRICHY DIST - 621 306</t>
  </si>
  <si>
    <t>HARIDHAR S</t>
  </si>
  <si>
    <t>NO.8/141</t>
  </si>
  <si>
    <t>GENERAL BAZZAR STREET</t>
  </si>
  <si>
    <t>TENNUR</t>
  </si>
  <si>
    <t>haridhar1992@gmail.com</t>
  </si>
  <si>
    <t>NO.8/141, GENERAL BAZZAR STREET, TENNUR, TRICHY-17</t>
  </si>
  <si>
    <t>MITHRAN B</t>
  </si>
  <si>
    <t>PURKULLI MAIN ROAD</t>
  </si>
  <si>
    <t>NACHALLUR</t>
  </si>
  <si>
    <t>KULITHALAI (TK)</t>
  </si>
  <si>
    <t>mithenjoy25@gmail.com</t>
  </si>
  <si>
    <t>PURKULLI MAIN ROAD, NACHALLUR, KULITHALAI (TK), KARUR DIST</t>
  </si>
  <si>
    <t>DIVYA S</t>
  </si>
  <si>
    <t>NO.23, MAIN ROAD</t>
  </si>
  <si>
    <t>THOTTIYAM (POST)</t>
  </si>
  <si>
    <t>divimse@gmail.com</t>
  </si>
  <si>
    <t>04326-254977, 9442103977</t>
  </si>
  <si>
    <t>NO.23, MAIN ROAD, THOTTIYAM POST, TRICHY DIST</t>
  </si>
  <si>
    <t>KEERTHANA M</t>
  </si>
  <si>
    <t>NO.4, GANAPATHY NAGAR</t>
  </si>
  <si>
    <t>PERIYAR NAGAR</t>
  </si>
  <si>
    <t>T.V. KOVIL</t>
  </si>
  <si>
    <t>srikeerthi3@gmail.com</t>
  </si>
  <si>
    <t>0431-2436253, 9940815791</t>
  </si>
  <si>
    <t>NO.4, GANAPATHY NAGAR, PERIYAR NAGAR, T.V.KOVIL, TIRUCHIRAPPALLI - 5</t>
  </si>
  <si>
    <t>MAHALAKSHMI R</t>
  </si>
  <si>
    <t>NO.47, MANIKKA NAGAR</t>
  </si>
  <si>
    <t>COLLEGE ROAD</t>
  </si>
  <si>
    <t>MUSIRI POST</t>
  </si>
  <si>
    <t>mahact1@gmail.com</t>
  </si>
  <si>
    <t>NO.47, MANIKKA NAGAR, COLLEGE ROAD, MUSIRI POST, TRICHY DIST</t>
  </si>
  <si>
    <t>YOGA PRIYA V.J</t>
  </si>
  <si>
    <t>NO.59, MULLAI STREET</t>
  </si>
  <si>
    <t>CHOLEN NAGAR</t>
  </si>
  <si>
    <t>yogamse@rediffmail.com</t>
  </si>
  <si>
    <t>NO.59, MULLAI STREET, CHOLEN NAGAR, TRICHY-9</t>
  </si>
  <si>
    <t>SWATHA K</t>
  </si>
  <si>
    <t>NO.72/75/A</t>
  </si>
  <si>
    <t>PELAKUPPAM ROAD</t>
  </si>
  <si>
    <t>TINDIVANAM</t>
  </si>
  <si>
    <t>604 001</t>
  </si>
  <si>
    <t>swethakamalakannan@gmail.com</t>
  </si>
  <si>
    <t>04147-226597, 9677546308</t>
  </si>
  <si>
    <t>NO.72/75/A, PELAKUPPAM ROAD, TINDIVANAM, VILLUPURAM - 604 001</t>
  </si>
  <si>
    <t>VIVEKANANDAN M</t>
  </si>
  <si>
    <t>MUNANGI STREET</t>
  </si>
  <si>
    <t>SIVAKASI</t>
  </si>
  <si>
    <t>626 123</t>
  </si>
  <si>
    <t>viva3012@gmail.com</t>
  </si>
  <si>
    <t>19/09/1988</t>
  </si>
  <si>
    <t>NO.26, MUNANGI STREET, SIVAKASI - 626 123</t>
  </si>
  <si>
    <t>IIIRD YEAR STUDENT</t>
  </si>
  <si>
    <t>PRABAKARAN K</t>
  </si>
  <si>
    <t>NO.5/112, EAST STREET</t>
  </si>
  <si>
    <t>KONALAI POST</t>
  </si>
  <si>
    <t>MANNACHANALLUR TK</t>
  </si>
  <si>
    <t>621 132</t>
  </si>
  <si>
    <t>beampraba@gmail.com</t>
  </si>
  <si>
    <t>NO.5/112, EAST STREET, KONALAI POST, MANNACHANALLUR TK, TRICHY-621 132</t>
  </si>
  <si>
    <t>DEPT OF MATERIALS SCIENCE &amp; ENGG.</t>
  </si>
  <si>
    <t>CARE SCHOOL OF ENGINEERING</t>
  </si>
  <si>
    <t>k_santhy79@yahoo.co.in</t>
  </si>
  <si>
    <t>NO.1/454-1, 6TH EAST STREET, PORIYALAR NAGAR, THIRUPALAI POST, NEW NATHAM ROAD, MADURAI</t>
  </si>
  <si>
    <t>NO.27, THAYANUR VILLAGE, DINDIGUL ROAD</t>
  </si>
  <si>
    <t>NO.2/644, KANCHI STREET, GOMATHIPURAM, MADURAI DIST-20</t>
  </si>
  <si>
    <t>DEAN / PROFESSOR</t>
  </si>
  <si>
    <t>NO.27, THAYANUR VILLAGE</t>
  </si>
  <si>
    <t>DINDIGUL ROAD</t>
  </si>
  <si>
    <t>0431-2690505, 9962733133, 948862555</t>
  </si>
  <si>
    <t>13/06/1965</t>
  </si>
  <si>
    <t>21.05.12</t>
  </si>
  <si>
    <t>Convert to LM (Ist Intalment Paid)</t>
  </si>
  <si>
    <t>KANNAN E</t>
  </si>
  <si>
    <t>SF.NO. 4-10-7</t>
  </si>
  <si>
    <t>POOTHAKUDI VILLAGE</t>
  </si>
  <si>
    <t>TRICHY-MADURAI MAIN ROAD</t>
  </si>
  <si>
    <t>UNIT VII, VIRALIMALAI</t>
  </si>
  <si>
    <t>621 316</t>
  </si>
  <si>
    <t>kannan.e@cethar.com, ek_cethar@yahoo.com</t>
  </si>
  <si>
    <t>9597089263, 9443755857, 0431-2481079</t>
  </si>
  <si>
    <t>NO. 45-B, SUBBIAH STREET, SANGLIYANDAPURAM, TRICHY - 620 001</t>
  </si>
  <si>
    <t>CETHAR LIMITED</t>
  </si>
  <si>
    <t>UNIT 7, MADURAI ROAD</t>
  </si>
  <si>
    <t>VIRALIMALAI POST</t>
  </si>
  <si>
    <t>KAMARAJA PURAM, IDAIKAL POST, TENKASI TK - 627804</t>
  </si>
  <si>
    <t>JITENDRA S VALLURI</t>
  </si>
  <si>
    <t>IIIRD FLOOR, PCPS</t>
  </si>
  <si>
    <t>79 BUILDING</t>
  </si>
  <si>
    <t>valluri@bheltry.co.in</t>
  </si>
  <si>
    <t>9489213496, 0431-2574137</t>
  </si>
  <si>
    <t>30/01/1984</t>
  </si>
  <si>
    <t>26/05/1967</t>
  </si>
  <si>
    <t>15/05/1976</t>
  </si>
  <si>
    <t>R3/502F, BHEL TOWNSHIP, KAILASAPURAM, TRICHY - 620 014</t>
  </si>
  <si>
    <t>28.05.2012</t>
  </si>
  <si>
    <t xml:space="preserve">TARAKESH KANAKALA </t>
  </si>
  <si>
    <t>9489202784, 04312574027</t>
  </si>
  <si>
    <t>23/03/1981</t>
  </si>
  <si>
    <t>PERIYASAMY</t>
  </si>
  <si>
    <t>RAO SUVANAVARAPU P</t>
  </si>
  <si>
    <t>prao@bheltry.co.in</t>
  </si>
  <si>
    <t>9489202785, 04312574164</t>
  </si>
  <si>
    <t>24/08/1982</t>
  </si>
  <si>
    <t>PRINCIPAL SCIENTIST</t>
  </si>
  <si>
    <t>19/05/1966</t>
  </si>
  <si>
    <t>11.06.2012</t>
  </si>
  <si>
    <t>JONAS DAVIDSON D</t>
  </si>
  <si>
    <t>SENIOR SCIENTIST</t>
  </si>
  <si>
    <t>ELECTRO INORGANIC CHEMICALS DIVISION</t>
  </si>
  <si>
    <t>NO.52 A, HENRY ROAD, NAGERCOIL - 629001</t>
  </si>
  <si>
    <t>NANDAN R</t>
  </si>
  <si>
    <t>SR. TECHNICAL OFFICER</t>
  </si>
  <si>
    <t>"NANDANA SANTI NAGAR" ALUVA -683106, COCHIN</t>
  </si>
  <si>
    <t>KALIKHAS N</t>
  </si>
  <si>
    <t>KNOWLEDGE RESOURCE CENTRE</t>
  </si>
  <si>
    <t>CENTRAL ELECTROCHEMICAL RESEARCH INSTITUTE</t>
  </si>
  <si>
    <t>15/07/1968</t>
  </si>
  <si>
    <t>SHANMUGARAJAN B</t>
  </si>
  <si>
    <t>DEPUTY MANAGER</t>
  </si>
  <si>
    <t>bsrajan@bheltry.co.in</t>
  </si>
  <si>
    <t>25/03/1978</t>
  </si>
  <si>
    <t>09.06.2012</t>
  </si>
  <si>
    <t>NO.77/109, EVR NAGAR, TIRUVANAIKOIL, TIRUCHIRAPPALLI - 620 005</t>
  </si>
  <si>
    <t>2372/2445</t>
  </si>
  <si>
    <t>05.05.2012/11.06.12</t>
  </si>
  <si>
    <t>New member starting for 2012-2013</t>
  </si>
  <si>
    <t>BALAMURUGAN D</t>
  </si>
  <si>
    <t>bala2009111025@gmail.com</t>
  </si>
  <si>
    <t>9790961947, 0431-2551497</t>
  </si>
  <si>
    <t>27/09/1991</t>
  </si>
  <si>
    <t>25.06.2012</t>
  </si>
  <si>
    <t>B4/152, BHEL TOWNSHIP, KAILASAPURAM, TRICHY - 620 014</t>
  </si>
  <si>
    <t>SENIOR EDEVELOPMENT ENGR.</t>
  </si>
  <si>
    <t>15/07/1976</t>
  </si>
  <si>
    <t>29.06.2012</t>
  </si>
  <si>
    <t>7344, 9489202811</t>
  </si>
  <si>
    <t>7143, 9489202829</t>
  </si>
  <si>
    <t>27/11A, PASUMPON 1ST STREET</t>
  </si>
  <si>
    <t>M.NO.4105, 250-A,TYPE - II QUARTERS</t>
  </si>
  <si>
    <t>PLOT NO.22, SRI RAJAPPA NAGAR,</t>
  </si>
  <si>
    <t>ELLAKUDI</t>
  </si>
  <si>
    <t>9442211216, 0431-2532215</t>
  </si>
  <si>
    <t>17/05/1958</t>
  </si>
  <si>
    <t>09.07.2012</t>
  </si>
  <si>
    <t>PLOT NO. 22, SRI RAJAPPA NAGAR, ELLAKUDI, KATTUR, TIRUCHIRAPPALLI - 620 019</t>
  </si>
  <si>
    <t>SIVARAM G</t>
  </si>
  <si>
    <t>sivaram.ganesh@gmail.com</t>
  </si>
  <si>
    <t>0431-2532215</t>
  </si>
  <si>
    <t>25/09/1983</t>
  </si>
  <si>
    <t>VENKATESH C.G</t>
  </si>
  <si>
    <t>27/12/1987</t>
  </si>
  <si>
    <t>SENTHIL P</t>
  </si>
  <si>
    <t>DEPT. OF PRODUCTION ENGG.,</t>
  </si>
  <si>
    <t>senthil@nitt.edu</t>
  </si>
  <si>
    <t>15/07/1978</t>
  </si>
  <si>
    <t>11.07.2012</t>
  </si>
  <si>
    <t>NO.45, 8TH BLOCK, NEW AVEUE, NIT QUARTERS, NIT, TIRUCHIRAPPALLI - 620 015</t>
  </si>
  <si>
    <t>MANJULIKA (B) COOP. HOUSING SOC.</t>
  </si>
  <si>
    <t>SOUNDARARAJAN P</t>
  </si>
  <si>
    <t>21.07.2012</t>
  </si>
  <si>
    <t>NO. A6/9, BHEL TOWNSHIP, KAILASAPURAM, TIRUCHIRAPPALLI - 620 014</t>
  </si>
  <si>
    <t>SAMUVEL V R</t>
  </si>
  <si>
    <t>LOGISTICS</t>
  </si>
  <si>
    <t>MM</t>
  </si>
  <si>
    <t>GENERAL MANAGER (I / CC)</t>
  </si>
  <si>
    <t>AZHAGUMATHI SELVAM</t>
  </si>
  <si>
    <t>SR.DY.GENERAL MANAGER</t>
  </si>
  <si>
    <t>BHEL-PIPING CENTRE</t>
  </si>
  <si>
    <t>NO.80, G.N. ROAD, T.NAGAR</t>
  </si>
  <si>
    <t>selvam@bhelmpc.co.in</t>
  </si>
  <si>
    <t>9445006508, 044-28161312</t>
  </si>
  <si>
    <t>14/04/1959</t>
  </si>
  <si>
    <t>NO.662, UPSTAIRS</t>
  </si>
  <si>
    <t>5TH CROSS, 2ND BLOCK</t>
  </si>
  <si>
    <t>BANASHANKARI FIRST STAGE</t>
  </si>
  <si>
    <t>BANGALORE</t>
  </si>
  <si>
    <t>560 050</t>
  </si>
  <si>
    <t>suryanrtps@gmail.com</t>
  </si>
  <si>
    <t>ROOM NO. 17</t>
  </si>
  <si>
    <t>ROOM NO. 21</t>
  </si>
  <si>
    <t>ROOM No: 96</t>
  </si>
  <si>
    <t>HOSTEL -GARNITE C</t>
  </si>
  <si>
    <t>NO.2/236, ANNA SALAI</t>
  </si>
  <si>
    <t>2ND STREET, KAILASH NAGAR</t>
  </si>
  <si>
    <t>ABBAS MANDHIRI M</t>
  </si>
  <si>
    <t>NO.16/A, 12-W</t>
  </si>
  <si>
    <t>9TH LANE, T.T.KULAM</t>
  </si>
  <si>
    <t>CUMBUM</t>
  </si>
  <si>
    <t>625 516</t>
  </si>
  <si>
    <t>MKCE</t>
  </si>
  <si>
    <t>m.s.abbas007@gmail.com</t>
  </si>
  <si>
    <t>9943739074, 8344159585</t>
  </si>
  <si>
    <t>ALEX PANDIYAN S</t>
  </si>
  <si>
    <t>NO.2/2, MAIN ROAD</t>
  </si>
  <si>
    <t>KOLLAPPADU</t>
  </si>
  <si>
    <t>THIRUKKUVALAI (TK)</t>
  </si>
  <si>
    <t>NAGAPPATINAM DIST</t>
  </si>
  <si>
    <t>alexpandiyan15@gmail.com</t>
  </si>
  <si>
    <t>9578552944, 9524294841</t>
  </si>
  <si>
    <t>31/07/1994</t>
  </si>
  <si>
    <t>27.08.2012</t>
  </si>
  <si>
    <t>AMARNATH N</t>
  </si>
  <si>
    <t>NO.1/164, MULLAM PATTI SALAI</t>
  </si>
  <si>
    <t>PAPPINAICKKEN PATTI POST</t>
  </si>
  <si>
    <t>amarnathnatarajan@gmail.com</t>
  </si>
  <si>
    <t>18/03/1994</t>
  </si>
  <si>
    <t>ARAVINDA SELVAN M</t>
  </si>
  <si>
    <t>NO.462</t>
  </si>
  <si>
    <t>THENGAITHINNIPATTY POST</t>
  </si>
  <si>
    <t>ELLUPPUR (TK)</t>
  </si>
  <si>
    <t>622 316</t>
  </si>
  <si>
    <t>aravindm06@gmail.com</t>
  </si>
  <si>
    <t>8973818701, 9942789648</t>
  </si>
  <si>
    <t>ARAVINTH KANNA J</t>
  </si>
  <si>
    <t>NO.9-A, V.M.R. PATTY</t>
  </si>
  <si>
    <t>NEAR BUS STAND</t>
  </si>
  <si>
    <t>aravinth17kanna@gmail.com</t>
  </si>
  <si>
    <t>9597912626, 9791990344</t>
  </si>
  <si>
    <t>17/06/1993</t>
  </si>
  <si>
    <t>NO.1/149, SOUTH STREET</t>
  </si>
  <si>
    <t>PERIYAPATTI POST</t>
  </si>
  <si>
    <t>arulmurugankl@gmail.com</t>
  </si>
  <si>
    <t>ARUN ARUMUGAM K.S</t>
  </si>
  <si>
    <t>KONDALAM POST</t>
  </si>
  <si>
    <t>P.VELUR (TK)</t>
  </si>
  <si>
    <t>637 208</t>
  </si>
  <si>
    <t>arun94mech@gmail.com</t>
  </si>
  <si>
    <t>NO.32, SANKARAPPA TEACHERLANE</t>
  </si>
  <si>
    <t>MANOJIAPPA STREET</t>
  </si>
  <si>
    <t>613 009</t>
  </si>
  <si>
    <t>bala.remojack@gmail.com</t>
  </si>
  <si>
    <t>25/10/1993</t>
  </si>
  <si>
    <t>DHAMOTHARAN M</t>
  </si>
  <si>
    <t>NO.4/195, WEST STREET</t>
  </si>
  <si>
    <t>LADAPURAM POST</t>
  </si>
  <si>
    <t>621 121</t>
  </si>
  <si>
    <t>dhamu16mech@gmail.com</t>
  </si>
  <si>
    <t>16/10/1993</t>
  </si>
  <si>
    <t>DHILIP R</t>
  </si>
  <si>
    <t>NO.D4/107</t>
  </si>
  <si>
    <t>dhilipramesh4@gmail.com</t>
  </si>
  <si>
    <t>9941251669, 0431-2550769</t>
  </si>
  <si>
    <t>20/09/1993</t>
  </si>
  <si>
    <t>ELANCHELIYAN P</t>
  </si>
  <si>
    <t>NO.17/32, 10TH WARD</t>
  </si>
  <si>
    <t>THIRUVALLUVAR SALAI</t>
  </si>
  <si>
    <t>P.VELUR</t>
  </si>
  <si>
    <t>638 182</t>
  </si>
  <si>
    <t>pl.cheliyan@gmail.com</t>
  </si>
  <si>
    <t>29/07/1993</t>
  </si>
  <si>
    <t>GANAPATHI V</t>
  </si>
  <si>
    <t>NO.36, KASUKADAI STREET</t>
  </si>
  <si>
    <t>METTUPALAYAM POST</t>
  </si>
  <si>
    <t>v.ganapathi60@yahoo.com</t>
  </si>
  <si>
    <t>9698888632, 9443892110</t>
  </si>
  <si>
    <t>16/06/1994</t>
  </si>
  <si>
    <t>GOKUL D</t>
  </si>
  <si>
    <t>KARUR MAIN ROAD</t>
  </si>
  <si>
    <t>NO. 145/5, KALKOLAR STREET</t>
  </si>
  <si>
    <t>gokulsekar0@gmail.com</t>
  </si>
  <si>
    <t>28/09/1993</t>
  </si>
  <si>
    <t>GOKUL NAATH R.L</t>
  </si>
  <si>
    <t>NO.43, JANANI NAGAR</t>
  </si>
  <si>
    <t>DHARAPURAM ROAD</t>
  </si>
  <si>
    <t>KANGAYAM</t>
  </si>
  <si>
    <t>gokul4mech93@gmail.com</t>
  </si>
  <si>
    <t>9790460798, 8526944958</t>
  </si>
  <si>
    <t>GOVINDARAJ E</t>
  </si>
  <si>
    <t>NO.17A/170, PULAJANAYAKANUR</t>
  </si>
  <si>
    <t>SULLIMEADU</t>
  </si>
  <si>
    <t>SINGAMPETTAI POST</t>
  </si>
  <si>
    <t>BHAVANI (TK)</t>
  </si>
  <si>
    <t>ERODE DIST</t>
  </si>
  <si>
    <t>NO.2/24-3C, ARUL SAKTHI NAGAR</t>
  </si>
  <si>
    <t>PERIAPATTY POST</t>
  </si>
  <si>
    <t>KONDICETTIPATTY</t>
  </si>
  <si>
    <t>637 001</t>
  </si>
  <si>
    <t>gowthammech555@gmail.com</t>
  </si>
  <si>
    <t>JOHN PRABHU S</t>
  </si>
  <si>
    <t>PRIMARY HEALTH CENTRE QUARTERS</t>
  </si>
  <si>
    <t>KAMARAJAR STREET</t>
  </si>
  <si>
    <t>T.N.PALAYAM, GOBI</t>
  </si>
  <si>
    <t>638 506</t>
  </si>
  <si>
    <t>johnthemastery@gmail.com</t>
  </si>
  <si>
    <t>8883102349, 9566355126</t>
  </si>
  <si>
    <t>KARTHIKEYAN S</t>
  </si>
  <si>
    <t>NO.81, LAKSHMANAMPATTY</t>
  </si>
  <si>
    <t>UPPIDAMANGALAM POST</t>
  </si>
  <si>
    <t>639 114</t>
  </si>
  <si>
    <t>karthikaims03@gmail.com</t>
  </si>
  <si>
    <t>KAVIN S</t>
  </si>
  <si>
    <t>ARANMANAITHOTTAM</t>
  </si>
  <si>
    <t>KOLLANKOVIL</t>
  </si>
  <si>
    <t>KANDASAMY PALAYAM POST</t>
  </si>
  <si>
    <t>SIVAGIRI (VIA)</t>
  </si>
  <si>
    <t>638 109</t>
  </si>
  <si>
    <t>KAYALARASAN R</t>
  </si>
  <si>
    <t>NO.71, NETHAJI STREET</t>
  </si>
  <si>
    <t>AN.PALAYAM</t>
  </si>
  <si>
    <t>KANIYUR POST</t>
  </si>
  <si>
    <t>MADATHUKULAM (TK)</t>
  </si>
  <si>
    <t>TIRUPPUR DIST</t>
  </si>
  <si>
    <t>642 203</t>
  </si>
  <si>
    <t>kayalmkce@gmail.com</t>
  </si>
  <si>
    <t>KRISHNAN V</t>
  </si>
  <si>
    <t>NO.16, ANNA NAGAR</t>
  </si>
  <si>
    <t>ESWARI NAGAR ROAD</t>
  </si>
  <si>
    <t>MEDICAL COLLEGE</t>
  </si>
  <si>
    <t>krishnan091193@gmail.com</t>
  </si>
  <si>
    <t>LINGESH NAVEEN K</t>
  </si>
  <si>
    <t>NO.1/212, SANJAY NAGAR</t>
  </si>
  <si>
    <t>NEAR POLYTECHNIC</t>
  </si>
  <si>
    <t>ERODE MAIN ROAD</t>
  </si>
  <si>
    <t>AATHUR POST</t>
  </si>
  <si>
    <t>30/10/1993</t>
  </si>
  <si>
    <t>MAHES PRANAAV S</t>
  </si>
  <si>
    <t>NO.159, I.N.T.U.C NAGAR</t>
  </si>
  <si>
    <t>SANKARAN KOIL ROAD</t>
  </si>
  <si>
    <t>VIRUDHUNAGAR DIST</t>
  </si>
  <si>
    <t>mahespranaav1993@gmail.com</t>
  </si>
  <si>
    <t>9487533619, 9486355944</t>
  </si>
  <si>
    <t>18/08/1993</t>
  </si>
  <si>
    <t>MANIKANDA PRABU C</t>
  </si>
  <si>
    <t>NO. 9/18, AYYAMPUDUR</t>
  </si>
  <si>
    <t>RETTIPUDUR POST</t>
  </si>
  <si>
    <t>prabuapc30@gmail.com</t>
  </si>
  <si>
    <t>20/07/1994</t>
  </si>
  <si>
    <t>MANOJ KUMAR S</t>
  </si>
  <si>
    <t>NO.9/10-A, SEVITTURANGANPATTI POST</t>
  </si>
  <si>
    <t>MOHANUR (VIA)</t>
  </si>
  <si>
    <t>637 015</t>
  </si>
  <si>
    <t>manojkumarmm94@gmail.com</t>
  </si>
  <si>
    <t>MARIMUTHU P</t>
  </si>
  <si>
    <t>NO.3/269, LAVUGANAMPATTY</t>
  </si>
  <si>
    <t>JENANKOTTAI POST</t>
  </si>
  <si>
    <t>VEDASANOOR (TK)</t>
  </si>
  <si>
    <t>muthumani939@rediffmail.com</t>
  </si>
  <si>
    <t>MATHAN KUMAR N</t>
  </si>
  <si>
    <t>NO.8/95, CHINNA VEPPANATHAM</t>
  </si>
  <si>
    <t>VASANTHAPURAM POST</t>
  </si>
  <si>
    <t>mathankumar4.n@gmail.com</t>
  </si>
  <si>
    <t>17/05/1994</t>
  </si>
  <si>
    <t>MOHANRAJ D</t>
  </si>
  <si>
    <t>NO.610/2, SOUTHSTREET</t>
  </si>
  <si>
    <t>S.VELLALAPATTI POST</t>
  </si>
  <si>
    <t>639 004</t>
  </si>
  <si>
    <t>dujamo216@gmail.com</t>
  </si>
  <si>
    <t>MURALITHARAN P</t>
  </si>
  <si>
    <t>NO.8/43-1, CHINNAVEPPANAM</t>
  </si>
  <si>
    <t>muralitharannkl2012@gmail.com</t>
  </si>
  <si>
    <t>NANDHAN V</t>
  </si>
  <si>
    <t>NO. D/1, POLICE QUARTERS</t>
  </si>
  <si>
    <t>nandhanys@gmail.com</t>
  </si>
  <si>
    <t>15/11/1993</t>
  </si>
  <si>
    <t>NAVEEN KASI T</t>
  </si>
  <si>
    <t>IDAMBADAL, ARVADI POST</t>
  </si>
  <si>
    <t>KADALATI (TK)</t>
  </si>
  <si>
    <t>RAMANATHA PURAM DIST</t>
  </si>
  <si>
    <t>kasi1091@gmail.com</t>
  </si>
  <si>
    <t>PRABHU S</t>
  </si>
  <si>
    <t>NO.5/21, ANDIPALAYAM</t>
  </si>
  <si>
    <t>MANAPPALLI POST</t>
  </si>
  <si>
    <t>prabhu25694@gmail.com</t>
  </si>
  <si>
    <t>25/06/1994</t>
  </si>
  <si>
    <t>PRAKASH R</t>
  </si>
  <si>
    <t>NO.3/312B, PORASAPPALAYAM</t>
  </si>
  <si>
    <t>SILUVAMPATTY POST</t>
  </si>
  <si>
    <t>637 003</t>
  </si>
  <si>
    <t>prakashnkl@ymail.com</t>
  </si>
  <si>
    <t>PACHIYAPPAN M</t>
  </si>
  <si>
    <t>SUNDAGAPATTI (VILL)</t>
  </si>
  <si>
    <t>PULIAMPATTI POST</t>
  </si>
  <si>
    <t>POCHAMPALLI (TK)</t>
  </si>
  <si>
    <t>635 206</t>
  </si>
  <si>
    <t>9578060469, 9965285626</t>
  </si>
  <si>
    <t>PRAVIN KUMAR D</t>
  </si>
  <si>
    <t>NO.76/104, NACHALUR</t>
  </si>
  <si>
    <t>KULITHALAI</t>
  </si>
  <si>
    <t>639 110</t>
  </si>
  <si>
    <t>pravinloosupayan@gmail.com</t>
  </si>
  <si>
    <t>04323-246272</t>
  </si>
  <si>
    <t>RANJITH KUMAR S</t>
  </si>
  <si>
    <t>NO.114-B, PONNI PLAZA</t>
  </si>
  <si>
    <t>POORANI ANIMAL AGRO MED CENTRE</t>
  </si>
  <si>
    <t>PARAMATHI ROAD</t>
  </si>
  <si>
    <t>ranjith0492@yahoo.co.in</t>
  </si>
  <si>
    <t>19/06/1994</t>
  </si>
  <si>
    <t>SELVAKUMAR S</t>
  </si>
  <si>
    <t>EAST STREET</t>
  </si>
  <si>
    <t>KAKKARAI POST</t>
  </si>
  <si>
    <t>ORATHANADU (TK)</t>
  </si>
  <si>
    <t>kumarselva147@gmail.com</t>
  </si>
  <si>
    <t>23/04/1994</t>
  </si>
  <si>
    <t>SHANKAR DEWARAM R.K</t>
  </si>
  <si>
    <t>NO.5, SELVI COMPLEX</t>
  </si>
  <si>
    <t>MALAI KOVIL</t>
  </si>
  <si>
    <t>shankarrs20@gmail.com</t>
  </si>
  <si>
    <t>SHEIK ABDULLAH M</t>
  </si>
  <si>
    <t>NO.5/7, MUSLIM NORTH STREET</t>
  </si>
  <si>
    <t>THIRUPPUVANAM</t>
  </si>
  <si>
    <t>PUDUR</t>
  </si>
  <si>
    <t>SUBASH M</t>
  </si>
  <si>
    <t>THULOKKAVIDUTHI (SOUTH)</t>
  </si>
  <si>
    <t>AVANAM POST</t>
  </si>
  <si>
    <t>PERAVURANI (TK)</t>
  </si>
  <si>
    <t>614 623</t>
  </si>
  <si>
    <t>subash.mani15@gmail.com</t>
  </si>
  <si>
    <t>15/01/1994</t>
  </si>
  <si>
    <t>SARAVANAN S</t>
  </si>
  <si>
    <t>NARIKATTIYUR</t>
  </si>
  <si>
    <t>saru.saravanan1994@gmail.com</t>
  </si>
  <si>
    <t>SASI KANTH C</t>
  </si>
  <si>
    <t>NO.87/D, KURINJI NAGAR</t>
  </si>
  <si>
    <t>VALAPADY (TK)</t>
  </si>
  <si>
    <t>636 115</t>
  </si>
  <si>
    <t>sasimech216@gmail.com</t>
  </si>
  <si>
    <t>21/03/1994</t>
  </si>
  <si>
    <t>SURESH K</t>
  </si>
  <si>
    <t>NO.1/680, MARIYAMMAN NAGAR</t>
  </si>
  <si>
    <t>PALLAPATTI</t>
  </si>
  <si>
    <t>THIRUTHANGAL POST</t>
  </si>
  <si>
    <t>626 130</t>
  </si>
  <si>
    <t>SURESH KUMAR K</t>
  </si>
  <si>
    <t>NO.2/48, SOUTH STREET</t>
  </si>
  <si>
    <t>MYKKUDI</t>
  </si>
  <si>
    <t>NEDUNGULAM POST</t>
  </si>
  <si>
    <t>TIRUMANGALAM (TK)</t>
  </si>
  <si>
    <t>625 706</t>
  </si>
  <si>
    <t>ksureshkarnan@gmail.com</t>
  </si>
  <si>
    <t>NO.100/7, PERIYAR NAGAR</t>
  </si>
  <si>
    <t xml:space="preserve">ANDAN KOVIL </t>
  </si>
  <si>
    <t>vickycrossfield@gmail.com</t>
  </si>
  <si>
    <t>VIGNESH WARAN E</t>
  </si>
  <si>
    <t>NO.84, WEST STREET</t>
  </si>
  <si>
    <t>THALAVAPALAYAM</t>
  </si>
  <si>
    <t>639 113</t>
  </si>
  <si>
    <t>bosaara@gmail.com</t>
  </si>
  <si>
    <t>20/04/1992</t>
  </si>
  <si>
    <t>N.THOTTIYAPALAYAM</t>
  </si>
  <si>
    <t>THALGAI POST</t>
  </si>
  <si>
    <t>9944951360, 9597957546</t>
  </si>
  <si>
    <t>VIMAL M</t>
  </si>
  <si>
    <t>MAIN ROAD, KANNUGUDI WEST</t>
  </si>
  <si>
    <t>ALATHUR VIA</t>
  </si>
  <si>
    <t>vimalranchana@gmail.com</t>
  </si>
  <si>
    <t>9442793791, 8903263919, 04372-250700</t>
  </si>
  <si>
    <t>VIGNESHWARAN S</t>
  </si>
  <si>
    <t>NO.6, ZAMINDHAR COLONY</t>
  </si>
  <si>
    <t>ATHUR ROAD</t>
  </si>
  <si>
    <t>vickyselvaraj19@gmail.com</t>
  </si>
  <si>
    <t>19/03/1994</t>
  </si>
  <si>
    <t>VEERAKUMAR S</t>
  </si>
  <si>
    <t>VELAYUTHAMPALAYAM</t>
  </si>
  <si>
    <t>PANDILINGAPURAM POST</t>
  </si>
  <si>
    <t>KODUMUDI (VIA)</t>
  </si>
  <si>
    <t>ARAVAKURICHI (TK)</t>
  </si>
  <si>
    <t>s.veerakumar.ind@gmail.com</t>
  </si>
  <si>
    <t>TAMIL INIYAN N</t>
  </si>
  <si>
    <t>NO.698-A, V.O.C. STREET</t>
  </si>
  <si>
    <t>LAKSHMI NAGAR</t>
  </si>
  <si>
    <t>VASAVI COLLEGE POST</t>
  </si>
  <si>
    <t>638 316</t>
  </si>
  <si>
    <t>iniyan.naga@gmail.com</t>
  </si>
  <si>
    <t>30/03/1994</t>
  </si>
  <si>
    <t>THANIGAIVELU S</t>
  </si>
  <si>
    <t>NO.4/438, NGO COLOGY</t>
  </si>
  <si>
    <t>SALAMEDU</t>
  </si>
  <si>
    <t>605 401</t>
  </si>
  <si>
    <t>thaniga2011@gmail.com</t>
  </si>
  <si>
    <t>YOGAGURU A</t>
  </si>
  <si>
    <t>OTRS.NO. B3/284F</t>
  </si>
  <si>
    <t>yogaguru.001@gmail.com</t>
  </si>
  <si>
    <t>29/08/1982</t>
  </si>
  <si>
    <t>VENKATESHAM M</t>
  </si>
  <si>
    <t>QTRS.NO. E3/397F</t>
  </si>
  <si>
    <t>mvlaxmi@gmail.com</t>
  </si>
  <si>
    <t>H.NO.8-7-55/2, R.R.NAGAR, OLD BOWENPALLI, SECUNDRABAD-11 (AP)</t>
  </si>
  <si>
    <t>BALASUBRAMANIAM V</t>
  </si>
  <si>
    <t>J J  COLLEGE OF ENGINEERING AND TECHNOLOGY</t>
  </si>
  <si>
    <t>AMMAPETTAI</t>
  </si>
  <si>
    <t>J J COLLEGE</t>
  </si>
  <si>
    <t>24/08/1977</t>
  </si>
  <si>
    <t>06.09.2012</t>
  </si>
  <si>
    <t>Amt. paid by IIM (free for jj college student chapter installation</t>
  </si>
  <si>
    <t>ARJUNAN P</t>
  </si>
  <si>
    <t>actionking006@gmail.com</t>
  </si>
  <si>
    <t>NO.1/8, MEKKUDI, NAGAMANGALAM POST, E.PUDHUR (VIA), TIRUCHIRAPPALLI - 12</t>
  </si>
  <si>
    <t>ARUNJUNAI RAJAN B</t>
  </si>
  <si>
    <t>b.arunjunairajan006@yahoo.co.in</t>
  </si>
  <si>
    <t>04632-246261, 9688332290</t>
  </si>
  <si>
    <t>NO.14/8, VALLUVAR STREET, KADAMBUR, TUTICORIN DIST - 628 714</t>
  </si>
  <si>
    <t>ARUN PANDIAN S</t>
  </si>
  <si>
    <t>psarunpandian@gmail.com</t>
  </si>
  <si>
    <t>19/08/1993</t>
  </si>
  <si>
    <t>NO.7/7, SUBRAMANI NADAR STREET, JAVULI KADAI BAZZAR, USILAMPATTI, MADURAI DIST - 625 532</t>
  </si>
  <si>
    <t>ARUL JONES FRANKLIN C</t>
  </si>
  <si>
    <t>aruljonesfranklin@gmail.com</t>
  </si>
  <si>
    <t>NO.19, WEST STREET, POTHAMETTUPATTY POST, MANAPPARAI (TK), TIRUCHIRAPPALLI - 621 306</t>
  </si>
  <si>
    <t>ANDREWS PRABHU A</t>
  </si>
  <si>
    <t>BE - 3RD YEAR</t>
  </si>
  <si>
    <t xml:space="preserve">BE - 2ND YEAR </t>
  </si>
  <si>
    <t>aandrewsprabhu@gmail.com</t>
  </si>
  <si>
    <t>22/05/1993</t>
  </si>
  <si>
    <t>NO.88/22A/14, MASTHAN STREET, MANAPARAI (TK), TIRUCHIRAPPALLI</t>
  </si>
  <si>
    <t>DAVID SAMSON L</t>
  </si>
  <si>
    <t>17samson@gmail.com</t>
  </si>
  <si>
    <t>17/02/1993</t>
  </si>
  <si>
    <t>NO.88, 6TH CROSS, BHARATHINAGAR, VAYALUR ROAD, TIRUCHIRAPPALLI - 17</t>
  </si>
  <si>
    <t>GOPINATH B</t>
  </si>
  <si>
    <t>gopi23.success@gmail.com</t>
  </si>
  <si>
    <t>23/01/1993</t>
  </si>
  <si>
    <t>NO.11, BOJAN STREET, ARUMBAVUR POST, VEPPANTHATTAI, PERUMBALUR DIST</t>
  </si>
  <si>
    <t>GOWTHAM M</t>
  </si>
  <si>
    <t>gauti1026@gmail.com</t>
  </si>
  <si>
    <t>NO.129, A.J. NAGAR, 3RD STREET, THIRUTHANGAL, SIVAKASI (VIA)</t>
  </si>
  <si>
    <t>HARIHARAN U</t>
  </si>
  <si>
    <t>hari_dragon@ymail.com</t>
  </si>
  <si>
    <t>NO.24, 11TH CROSS, THILLAI NAGAR, TIRUCHIRAPPALLI - 18</t>
  </si>
  <si>
    <t>JAISON SAMUEL S</t>
  </si>
  <si>
    <t>sjaisonsamuel@gmail.com</t>
  </si>
  <si>
    <t>NO.6, PLOT NO.28, 9TH CROSS, BARATHI NAGAR, PUTHUR, TIRUCHIRAPPALLI</t>
  </si>
  <si>
    <t>KARTHICK S.K</t>
  </si>
  <si>
    <t>skkarthick777@gmail.com</t>
  </si>
  <si>
    <t>NO.2-7-5, KAMMARAJA BHAVANAM, SUKKANGALPATTI POST, UTTHAMAPALAYAM (TK), THENI DIST - 625540</t>
  </si>
  <si>
    <t>MADHAVAN P</t>
  </si>
  <si>
    <t>madhavan3393@gmail.com</t>
  </si>
  <si>
    <t>NO.21, L.G.G.S COLONY, KOVILPATTY, THIRUGOKARNAM, PUDUKKOTTAI - 622 002</t>
  </si>
  <si>
    <t>MANOKAR S</t>
  </si>
  <si>
    <t>manmathamano@gmail.com</t>
  </si>
  <si>
    <t>25/04/1994</t>
  </si>
  <si>
    <t>NO.872/E, METTUPPATTY, RASANAICKANPATTY (POST), PUDUKKOTTAI DIST</t>
  </si>
  <si>
    <t>MANOJKUMAR V</t>
  </si>
  <si>
    <t>manored60@gmail.com</t>
  </si>
  <si>
    <t>NO.2/23, GANAPATHY STREET, POLUR, THIRUVANNAMALAI DIST</t>
  </si>
  <si>
    <t>MERVIN ANTONY J</t>
  </si>
  <si>
    <t>mervinantony@yahoo.com</t>
  </si>
  <si>
    <t>0431-4030609</t>
  </si>
  <si>
    <t>25/02/1992</t>
  </si>
  <si>
    <t>NO.2/36, RAMALINGANAGAR, 9TH CROSS, SOUTH EXTN., VAYALUR ROAD, TIRUCHIRAPPALLI - 620 017</t>
  </si>
  <si>
    <t>MERWIN FRANCIS X</t>
  </si>
  <si>
    <t>620 099</t>
  </si>
  <si>
    <t>merwinfrancis@gmail.com</t>
  </si>
  <si>
    <t>NO.6, GANGAI NAGAR, EDAMALAIPATTI PUDUR, TIRUCHIRAPPALLI - 12</t>
  </si>
  <si>
    <t>MOHAN RAJ V</t>
  </si>
  <si>
    <t>magimohan610@gmail.com</t>
  </si>
  <si>
    <t>NO.1/153, KEELANDAI STREET, OLD MANGADU, ARCOT, VELLORE DIST - 632 503</t>
  </si>
  <si>
    <t>MOHAMED HALITH B</t>
  </si>
  <si>
    <t>bava.halith@gmail.com</t>
  </si>
  <si>
    <t>21/02/1993</t>
  </si>
  <si>
    <t>NO.1/232, EDANGIMANGALAM VELLANUR, MUSLIM STREET, LALGUDI, TIRUCHIRAPPALLI - 621 712</t>
  </si>
  <si>
    <t>MOHAMMED ARSHATH PARVEZ M</t>
  </si>
  <si>
    <t>map_success@rocketmail.com</t>
  </si>
  <si>
    <t>NO.C-152, KANNADASAN STREET, ANNA NAGAR, TENNUR, TIRUCHIRAPPALLI - 17</t>
  </si>
  <si>
    <t>RAMKUMAR R</t>
  </si>
  <si>
    <t>ramkumar.jjcet@gmail.com</t>
  </si>
  <si>
    <t>NO.66, O.S.K NAGAR, PUDUKOTTAI MAINROAD, KEERANUR, PUDUKOTTAI DIST - 622 502</t>
  </si>
  <si>
    <t>PRABAHAR M</t>
  </si>
  <si>
    <t>m.prabahar64@gmail.com</t>
  </si>
  <si>
    <t>14/05/1993</t>
  </si>
  <si>
    <t>NO.1/298, MAIN ROAD, PUTHIAMPUTHUR, TUTICORIN DIST - 628 402</t>
  </si>
  <si>
    <t>SARAVANAKUMAR K</t>
  </si>
  <si>
    <t>NO.19, RAILWAY COLONY, MANAPPARAI, TIRUCHIRAPPALLI</t>
  </si>
  <si>
    <t>SETHUPATHY K</t>
  </si>
  <si>
    <t>saravanakumar10me077@gmail.com</t>
  </si>
  <si>
    <t>sethupathy10me084@gmail.com</t>
  </si>
  <si>
    <t>26/02/1993</t>
  </si>
  <si>
    <t>NADU PAGANUR, PAGANUR POST, TIRUCHIRAPPALLI - 9</t>
  </si>
  <si>
    <t>SRIDHARAN S</t>
  </si>
  <si>
    <t>sridharansns@gmail.com</t>
  </si>
  <si>
    <t>NO.3, KABILAR STREET, SBI BACKSIDE, 3RD CROSS, MA.PO.C.NAGAR, THIRUVALLUR - 602 001</t>
  </si>
  <si>
    <t>NO.23E/1, VILLANTHANGAL ROAD, KALLAKURICHI, VILLUPURAM DIST - 606 202</t>
  </si>
  <si>
    <t>SUGANTH V</t>
  </si>
  <si>
    <t>v.suganth93@gmail.com</t>
  </si>
  <si>
    <t>NO.102, NEHRUJINAGAR, MANAPARAI, TIRUCHIRAPPALLI DIST</t>
  </si>
  <si>
    <t>UTHAYA SURIYAN V</t>
  </si>
  <si>
    <t>suryasuri15@gmail.com</t>
  </si>
  <si>
    <t>18/03/1992</t>
  </si>
  <si>
    <t>NO.4/128, N.P. THAVUTTUPALAYAM, N.PUGALUR POST, KARUR DIST - 639 113</t>
  </si>
  <si>
    <t>ELECTROPYRO METALLURGY DIVISION</t>
  </si>
  <si>
    <t>NO.3-52, PEDDA OBINENIPALLI, BESTAVARIPET, PRAKASAM DIST - 523 370, AP</t>
  </si>
  <si>
    <t>KARTHIKEYAN U</t>
  </si>
  <si>
    <t>NO.20, A.M.SEETHAPATHY</t>
  </si>
  <si>
    <t>PERIA ANAI KARAI PATTY POST</t>
  </si>
  <si>
    <t>MANAPPARAI</t>
  </si>
  <si>
    <t>621 315</t>
  </si>
  <si>
    <t>16.07.2012</t>
  </si>
  <si>
    <t>kingnaveen153@gmail.com</t>
  </si>
  <si>
    <t>24/02/1994</t>
  </si>
  <si>
    <t>27.09.2012</t>
  </si>
  <si>
    <t>NAVEEN K</t>
  </si>
  <si>
    <t>NO.3/317, T. VELLALAPPATTI, T.MURUNGAPPATTI POST, THURAIYUR (T.K), TIRUCHIRAPPALLI-621 012</t>
  </si>
  <si>
    <t>subramanivannanbe@gmail.com</t>
  </si>
  <si>
    <t>NO.'A' 55, BHEL TOWNSHIP, BHEL RANIPET - 06, VELLORE DIST.</t>
  </si>
  <si>
    <t>PRASHANT NATARAJAN</t>
  </si>
  <si>
    <t>prashant0491@gmail.com</t>
  </si>
  <si>
    <t>21/08/1992</t>
  </si>
  <si>
    <t>SF-2110/15A, SECTOR-3, RAJENDAR NAGAR, GHAZIABAD, SAHIBABAD DIST - 201 005, U.P</t>
  </si>
  <si>
    <t>LAKSHMANAN M</t>
  </si>
  <si>
    <t>lakshmananplayboy@gmail.com</t>
  </si>
  <si>
    <t>NO.100, 'MEENAL ILLAM, CMC ROAD, SENJAI, KARAIKUDI, SIVAGANGAI DIST</t>
  </si>
  <si>
    <t>30/06/1993</t>
  </si>
  <si>
    <t>NO.52/3, VNB NAGAR, THENPATHI, SIRKALI</t>
  </si>
  <si>
    <t>BALAJI S</t>
  </si>
  <si>
    <t>balajisundaram32@gmail.com</t>
  </si>
  <si>
    <t>NO. 1/104, MAIN ROAD, BOBINAICKENPATTY POST, NAMAKKAL DIST</t>
  </si>
  <si>
    <t>ARULANANDAM JOHN MAJOR J</t>
  </si>
  <si>
    <t>NO.2/61, MIDDLE COLONY STREET, KARUNJUTHI VILLAGE, KARUNJUTHI POST, ILAYANGUDI (TK), SIVAGANGAI DIST - 630 702</t>
  </si>
  <si>
    <t>VIGNESHWAR N</t>
  </si>
  <si>
    <t>vigneshwarkic@gmail.com</t>
  </si>
  <si>
    <t>NO.492, PONMANAGAR, SRIRAM NAGAR, KALLIDAIKURICHI, TIRUNELVELI DIST - 627 416</t>
  </si>
  <si>
    <t>MOHANRAJ B</t>
  </si>
  <si>
    <t>mohan260294@gmail.com</t>
  </si>
  <si>
    <t>26/02/1994</t>
  </si>
  <si>
    <t>NO.2/469, NORTH AMBALAKARAN STREET, VAIVICHETTIPALAYAM POST, THURAIYUR (TK), TIRUCHIRAPPALLI DIST</t>
  </si>
  <si>
    <t>PRAVEEN KUMAR J</t>
  </si>
  <si>
    <t>jpraveenantony@gmail.com</t>
  </si>
  <si>
    <t>NO.467, MAHADEVAPURAM, KACHAMANGALAM POST, THOGUR (VIA), THANJAVUR DIST - 613 102</t>
  </si>
  <si>
    <t>MANIKANDAN S</t>
  </si>
  <si>
    <t>mmanisu@gmail.com</t>
  </si>
  <si>
    <t>NO.3/788, A2, NEW MARKET STREET, ARIYALUR</t>
  </si>
  <si>
    <t>DHARMASEELAN S</t>
  </si>
  <si>
    <t>dharmaseelan5@yahoo.com</t>
  </si>
  <si>
    <t>NO. D/66, OLD HOUSING UNIT, PANNDVAYAL ROAD, PATTUKKOTTAI (TK), THANJAVUR DIST</t>
  </si>
  <si>
    <t>Chief Executive/Quality Dept.,PARAMOUNT CNC TOOLS AND SERVICES,Plot no :23, Ist ( House no 4/591) , Ist cross, Prakash Nagar, THiruverumbur , Tiruchirapalli-620013.</t>
  </si>
  <si>
    <t>2571501, 2510302 ,9442502810</t>
  </si>
  <si>
    <t>PPPU</t>
  </si>
  <si>
    <t>THIRUMAYAM</t>
  </si>
  <si>
    <t>622 507</t>
  </si>
  <si>
    <t>kishorda_1970@rediffmail.com</t>
  </si>
  <si>
    <t>metalcare_100@yahoo.co.in</t>
  </si>
  <si>
    <t>DENTRAL ELECTROCHEMICAL RESEARCH INSTITUTE</t>
  </si>
  <si>
    <t>SRINIVASAN T</t>
  </si>
  <si>
    <t>ARULMURUGAN K</t>
  </si>
  <si>
    <t>THANGASAMY M</t>
  </si>
  <si>
    <t>Qtr. NO. D4/50, BHEL TOWNSHIP, KAILASAPURAM, TIRUCHIRAPPALLI - 620 014</t>
  </si>
  <si>
    <t xml:space="preserve">ANOJ K JOHN </t>
  </si>
  <si>
    <t>ASM03</t>
  </si>
  <si>
    <t>Adv. In HQ Rs.50</t>
  </si>
  <si>
    <t>NO.5/110</t>
  </si>
  <si>
    <t>THIRUVENGADA NAGAR</t>
  </si>
  <si>
    <t>NIT (ADDRESS WRONG)</t>
  </si>
  <si>
    <t>ssdas1945@gmail.com</t>
  </si>
  <si>
    <t>S. Samidas, Director, School of  Excellence, Periyar Maniammai University,Vallam</t>
  </si>
  <si>
    <t>PRADEEP A</t>
  </si>
  <si>
    <t>PLOT NO.18</t>
  </si>
  <si>
    <t>Sindhu NAGAR</t>
  </si>
  <si>
    <t>NO.2/27-A, CHENNIMALAI ROAD, NEAR POWER HOUSE</t>
  </si>
  <si>
    <t>INGUR, PERUNDURAI</t>
  </si>
  <si>
    <t>ERODE DISTRICT</t>
  </si>
  <si>
    <t>9965530089, 04294-230789</t>
  </si>
  <si>
    <t xml:space="preserve">GENERAL MANAGER </t>
  </si>
  <si>
    <t>WELDING RESEARCH INSTITUTE &amp; LABS</t>
  </si>
  <si>
    <t>C BLOCK 103A</t>
  </si>
  <si>
    <t>VIGNESH ARUNODAYA</t>
  </si>
  <si>
    <t>MELURROAD</t>
  </si>
  <si>
    <t>VIJAYAN K.I</t>
  </si>
  <si>
    <t>EX.QC &amp; EX.SM</t>
  </si>
  <si>
    <t>KAIPAMANGALAM</t>
  </si>
  <si>
    <t>CHELINGAD,</t>
  </si>
  <si>
    <t>SR.ENGINEER</t>
  </si>
  <si>
    <t>VALVES &amp; MKTG.</t>
  </si>
  <si>
    <t>NO.: H 1 ; RAILWAY QTRS., GOLDEN ROCK, PONMALAI, TIRUCHIRAPPALLI - 620 004</t>
  </si>
  <si>
    <t xml:space="preserve">ASHOK SESHADRI </t>
  </si>
  <si>
    <t>OP&amp;C/FB</t>
  </si>
  <si>
    <t>E3/440, BHEL TOWNSHIP, KAILASAPURAM, TIRUCHIRAPPALLI - 620 014</t>
  </si>
  <si>
    <t>MARIA SOOSAI  S.L</t>
  </si>
  <si>
    <t>DEPUTY CHIEF SECURITY OFFICER</t>
  </si>
  <si>
    <t>DVC RESIDENTIAL REPRESENTAT</t>
  </si>
  <si>
    <t>COMMERCIAL /FB</t>
  </si>
  <si>
    <t>SADAGOPAN P</t>
  </si>
  <si>
    <t>NO.D4/12, BHEL TOWNSHIP, KAILASAPURAM, TIRUCHIRAPPALLI - 620 014</t>
  </si>
  <si>
    <t>TOOL ENGG. (FB)</t>
  </si>
  <si>
    <t>NO. R3/516 F, BHEL TOWNSHIP, KAILASAPURAM, TIRUCHIRAPPALLI - 620 014</t>
  </si>
  <si>
    <t xml:space="preserve">NO. C3/227, BHEL TOWNSHIP, KAILASAPURAM, TIRUCHIRAPPALLI - 620 014 </t>
  </si>
  <si>
    <t>SHRI KRISHNAN A.V, EXECUTIVE DIRECTOR, BHARAT HEAVY ELECTRICALS LIMITED, TIRUCHIRAPPALLI – 620 014</t>
  </si>
  <si>
    <t>30, VYASARAJA NAGAR</t>
  </si>
  <si>
    <t>HOD</t>
  </si>
  <si>
    <t>PLOT 23, (HOUSE NO. 4/591)</t>
  </si>
  <si>
    <t>1ST CROSS, PRAKASH NAGAR</t>
  </si>
  <si>
    <t>THIRUVERAMBUR POST</t>
  </si>
  <si>
    <t>manoharan.s@cethar.com</t>
  </si>
  <si>
    <t>2571005, 9442614150</t>
  </si>
  <si>
    <t>NO.16/9, 17TH CROSS, KUMARAN NAGAR, TIRUCHY - 620 017</t>
  </si>
  <si>
    <t>Outsourcing</t>
  </si>
  <si>
    <t>110, Tiruvengada Nagar, Tiruverumbur, Tiruchirappalli - 620 013</t>
  </si>
  <si>
    <t>NO. 110</t>
  </si>
  <si>
    <t>TIRUVENGADA NAGAR</t>
  </si>
  <si>
    <t>PH QUARTERS</t>
  </si>
  <si>
    <t>DEPUTY DIRECTOR OF BOILERS</t>
  </si>
  <si>
    <t>itsmecrazymurali@gmail.com</t>
  </si>
  <si>
    <t>aravind.zack@gmail.com</t>
  </si>
  <si>
    <t>krishjeeva@gmail.com</t>
  </si>
  <si>
    <t>zainkhadir@gmail.com</t>
  </si>
  <si>
    <t>rselvaraj@bheltry.co.in</t>
  </si>
  <si>
    <t>ROOM NO.102</t>
  </si>
  <si>
    <t>ROPAZ HOSTEL</t>
  </si>
  <si>
    <t>CARE (Add Wrong)</t>
  </si>
  <si>
    <t>iampgr@yahoo.com</t>
  </si>
  <si>
    <t>5671, 9442502884</t>
  </si>
  <si>
    <t>47326</t>
  </si>
  <si>
    <t>47327</t>
  </si>
  <si>
    <t>SREEDHAR G</t>
  </si>
  <si>
    <t>MANIVANNAN S</t>
  </si>
  <si>
    <t>49447</t>
  </si>
  <si>
    <t>baluv_tce@yahoo.com</t>
  </si>
  <si>
    <t>04327-230270, 239330, 9043864510</t>
  </si>
  <si>
    <t>NEW</t>
  </si>
  <si>
    <t>FAYAS MALIK K</t>
  </si>
  <si>
    <t>PURCHASE / VALVES DEPARTMENT</t>
  </si>
  <si>
    <t>fayasmalik@gmail.com</t>
  </si>
  <si>
    <t>22.06.1989</t>
  </si>
  <si>
    <t>N4/013, NEHRU NAGAR, BHEL TOWNSHIP, TIRUCHIRAPPALLI - 620 014</t>
  </si>
  <si>
    <t>NEW MEMBERS START FOR THE YEAR 2013-2014</t>
  </si>
  <si>
    <t>KARTHIKEYAN K</t>
  </si>
  <si>
    <t>NO.6</t>
  </si>
  <si>
    <t>SAS NAGAR</t>
  </si>
  <si>
    <t>NEW TOWN EXTN.,</t>
  </si>
  <si>
    <t>k.karthikeyan@gmail.com</t>
  </si>
  <si>
    <t>27/01/1980</t>
  </si>
  <si>
    <t>24.10.2012</t>
  </si>
  <si>
    <t>NO.6, SAS NAGAR, NEW TOWN EXTN., THIRUVERUMBUR, TIRUCHIRAPPALLI - 620 014</t>
  </si>
  <si>
    <t>ELECTROINORGANIC DIVISION</t>
  </si>
  <si>
    <t>CSIR-CECRI</t>
  </si>
  <si>
    <t>27/05/1965</t>
  </si>
  <si>
    <t>28.11.2012</t>
  </si>
  <si>
    <t>PRINCIPAL SCIENTIST, ELECTROINORGANIC DIVISION, CSIR-CECRI, KARAIKUDI-630 006</t>
  </si>
  <si>
    <t>SR. PRINCIPAL SCIENTIST</t>
  </si>
  <si>
    <t>EMFT DIVISION</t>
  </si>
  <si>
    <t>NO.1014/4, FIRST MAIN ROAD, NAVARATHNA NAGAR, KARAIKUDI-630 002</t>
  </si>
  <si>
    <t>SELVAMANI A R</t>
  </si>
  <si>
    <t>ward31@bheltry.co.in</t>
  </si>
  <si>
    <t>9360777708, 2554354, 1565</t>
  </si>
  <si>
    <t>21/04/1964</t>
  </si>
  <si>
    <t>07.12.2012</t>
  </si>
  <si>
    <t>NO.D2/008, BHEL TOWNSHIP, KAILASAPURAM, TIRUCHIRAPPALLI- 620 014</t>
  </si>
  <si>
    <t>NANOTECHNOLOGY</t>
  </si>
  <si>
    <t>RESEARCH &amp; DEVELOPMENT</t>
  </si>
  <si>
    <t>MHD CENTER, BHEL</t>
  </si>
  <si>
    <t>sriharshat@yahoo.com</t>
  </si>
  <si>
    <t>06.02.2013</t>
  </si>
  <si>
    <t>NO.B3/42, KAILASAPURAM, TOWNSHIP, BHEL, TIRUCHIRAPPALLI - 620 014</t>
  </si>
  <si>
    <t>02.02.2013</t>
  </si>
  <si>
    <t>ARTHI J</t>
  </si>
  <si>
    <t>NO.2/71, ANNA STREET</t>
  </si>
  <si>
    <t>MELAKALKANDAR KOTTAI</t>
  </si>
  <si>
    <t>arthi.jayabalan@gmail.com</t>
  </si>
  <si>
    <t>0431-2446623</t>
  </si>
  <si>
    <t>24/04/1989</t>
  </si>
  <si>
    <t>14.03.2013</t>
  </si>
  <si>
    <t>NO.2/71, ANNA STREET, MELAKALKANDAR KOTTAI, TIRUCHIRAPPALLI - 620 011</t>
  </si>
  <si>
    <t>VINOTHKUMAR S</t>
  </si>
  <si>
    <t>vinupri2@yahoo.co.in</t>
  </si>
  <si>
    <t>0431-2446623, 9003271289</t>
  </si>
  <si>
    <t>KRISHNAIAH JALLU J</t>
  </si>
  <si>
    <t>NO. A3/525</t>
  </si>
  <si>
    <t>CSDP</t>
  </si>
  <si>
    <t>j.krishnaiah@gmail.com</t>
  </si>
  <si>
    <t>15.03.2013</t>
  </si>
  <si>
    <t>NO.A3/525, BHEL TOWNSHIP, KAILASAPURAM, TIRUCHIRAPPALLI - 620 014</t>
  </si>
  <si>
    <t>MUTHUKUMARAN S</t>
  </si>
  <si>
    <t>DEPARTMENT OF MME</t>
  </si>
  <si>
    <t>smuthu@nitt.edu, pondymuthu@gmail.com</t>
  </si>
  <si>
    <t>0431-2503469, 9442069381</t>
  </si>
  <si>
    <t>24/05/1972</t>
  </si>
  <si>
    <t>16.03.2013</t>
  </si>
  <si>
    <t>NO.32/11 CROSS, BRARKATH NAGAR, THUVAKUDI, TIRUCHIRAPPALLI - 620 015</t>
  </si>
  <si>
    <t>RAJESH KUMAR S</t>
  </si>
  <si>
    <t>MAINTENANCE ENGINEER</t>
  </si>
  <si>
    <t>COLD MILL, SSTP</t>
  </si>
  <si>
    <t>srk@bheltry.co.in</t>
  </si>
  <si>
    <t>24/07/1987</t>
  </si>
  <si>
    <t>20.03.2013</t>
  </si>
  <si>
    <t>ABDUL GHANI A</t>
  </si>
  <si>
    <t>NO.55/8, JINNA STREET</t>
  </si>
  <si>
    <t>BIG BAZZAR</t>
  </si>
  <si>
    <t>rockabdul007@gmail.com</t>
  </si>
  <si>
    <t>20/05/1991</t>
  </si>
  <si>
    <t>23.02.2013</t>
  </si>
  <si>
    <t>NO.55/8, JINNA STREET, BIG BAZZAR, TIRUCHIRAPPALLI - 8</t>
  </si>
  <si>
    <t>ANANTHARAJ M</t>
  </si>
  <si>
    <t>THACHAN KURICHY POST</t>
  </si>
  <si>
    <t>621 712</t>
  </si>
  <si>
    <t>23/07/1992</t>
  </si>
  <si>
    <t>EAST STREET, THACHAN KURICHY POST, LALGUDI TALUK, TIRUCHIRAPPALLI - 621 712</t>
  </si>
  <si>
    <t>ANBUMANI V</t>
  </si>
  <si>
    <t>NO.7/111</t>
  </si>
  <si>
    <t>PAPPANGARAI ESANAI POST</t>
  </si>
  <si>
    <t>621 219</t>
  </si>
  <si>
    <t>26/05/1994</t>
  </si>
  <si>
    <t>NO.7/111, PAPPANGARAI ESANAI POST, PERAMBALUR DIST - 621 219</t>
  </si>
  <si>
    <t>ARAVIND G</t>
  </si>
  <si>
    <t>NO.1/368</t>
  </si>
  <si>
    <t>BHARATHIDASAN STREET</t>
  </si>
  <si>
    <t>garvind56@gmail.com</t>
  </si>
  <si>
    <t>NO.1/368, BHARATHIDASAN STREET, SOUTH KATTUR, TIRUCHIRAPPALLI - 19</t>
  </si>
  <si>
    <t>ARUNPANDIYAN A</t>
  </si>
  <si>
    <t>NO.1/148, NORTH STREET</t>
  </si>
  <si>
    <t>PUNONALAVADI POST</t>
  </si>
  <si>
    <t>ULUNDURPET TALUK</t>
  </si>
  <si>
    <t>arunanna0393@gmail.com</t>
  </si>
  <si>
    <t>NO.1/148 NORTH STREET, PUNONALAVADI POST, ULUNDURPET TALUK, VILLUPURAM DIST - 606</t>
  </si>
  <si>
    <t>ASHOK R</t>
  </si>
  <si>
    <t>NO.141, SOUTH STREET</t>
  </si>
  <si>
    <t>THURAIMANGALAM POST</t>
  </si>
  <si>
    <t>621 220</t>
  </si>
  <si>
    <t>magesticashok@gmail.com</t>
  </si>
  <si>
    <t>NO.141, SOUTH STREET, THURAIMANGALAM POST, PERAMBALUR DIST - 621 220</t>
  </si>
  <si>
    <t>BAALAMURUGAN V</t>
  </si>
  <si>
    <t>NO.111, BHARATHI STREET</t>
  </si>
  <si>
    <t>KRISHNA MOORTHY NAGAR</t>
  </si>
  <si>
    <t>baala41092@gmail.com</t>
  </si>
  <si>
    <t>NO.111, BHARATHI STREET, KRISHNA MOORTHY NAGAR, TIRUCHIRAPPALLI -21</t>
  </si>
  <si>
    <t>BALAJI T</t>
  </si>
  <si>
    <t>NO.30, SOUTH STREET</t>
  </si>
  <si>
    <t>VAZHISOTHANAIPALAYAM</t>
  </si>
  <si>
    <t>607 003</t>
  </si>
  <si>
    <t>yuvanbalajia2a@gmail.com</t>
  </si>
  <si>
    <t>30/12/1991</t>
  </si>
  <si>
    <t>NO.30, SOUTH STREET, VAZHISOTHANAIPALAYAM, CUDDALORE TALUK &amp; DIST -607 003</t>
  </si>
  <si>
    <t>BALAMURUGAN M</t>
  </si>
  <si>
    <t>NO.3/167, PILLIYAR KOVIL STREET</t>
  </si>
  <si>
    <t>VILLAMPATTI POST</t>
  </si>
  <si>
    <t>NILLAKOTTAI TALUK</t>
  </si>
  <si>
    <t>DINDUGAL DIST</t>
  </si>
  <si>
    <t>624 219</t>
  </si>
  <si>
    <t>bala2094@gmail.com</t>
  </si>
  <si>
    <t>20/03/1994</t>
  </si>
  <si>
    <t>NO.3/167, PILLIYAR KOVIL STREET, VILLAMPATTI POST, NILLAKOTTAI TALUK, DINDUGAL DIST -624 219</t>
  </si>
  <si>
    <t>BILL CLINTON A</t>
  </si>
  <si>
    <t>NO.2/178, NADHA KOVIL STREET</t>
  </si>
  <si>
    <t>PAZHANGANANKUDI</t>
  </si>
  <si>
    <t>billclinton.abc@gmail.com</t>
  </si>
  <si>
    <t>NO.2/178, NADHA KOVIL STREET, PAZHANGANANKUDI, TIRUCHIRAPPALLI - 25</t>
  </si>
  <si>
    <t>BROS KHAN J</t>
  </si>
  <si>
    <t>NO. 3/1178, NORTH STREET</t>
  </si>
  <si>
    <t>DUDUMOLOM</t>
  </si>
  <si>
    <t>RAMNADU DIST</t>
  </si>
  <si>
    <t>NO.3/1178, NORTH STREET, DUDUMOLOM, RAMNADU DIST</t>
  </si>
  <si>
    <t>CLINT L</t>
  </si>
  <si>
    <t>NO.326, DR. SUFFIULLA STREET</t>
  </si>
  <si>
    <t>MANNARPURAM</t>
  </si>
  <si>
    <t>clint.louis@gmail.com</t>
  </si>
  <si>
    <t>NO.326, DR. SUFFIULLA STREET, MANNARPURAM, TIRUCHIRAPPALLI</t>
  </si>
  <si>
    <t>DARIC TAMIM ANSARI M</t>
  </si>
  <si>
    <t>NO.13/44</t>
  </si>
  <si>
    <t>MUSLIM STREET</t>
  </si>
  <si>
    <t>VARAGANERI</t>
  </si>
  <si>
    <t>darictamim5@gmail.com</t>
  </si>
  <si>
    <t>NO.13/44, MUSLIM STREET, VARAGANERI, TRICHIRAPPALLI - 08</t>
  </si>
  <si>
    <t>GANGAI RAJ R</t>
  </si>
  <si>
    <t>NO.66-1, WEST STREET</t>
  </si>
  <si>
    <t>PUDHUR UTHAMANUR</t>
  </si>
  <si>
    <t>gangaier192@gmail.com</t>
  </si>
  <si>
    <t>NO.66-1, WEST STREET, PUDHUR UTHAMANUR, LALGUDI, TIRUCHIRAPPALLI - 621 712</t>
  </si>
  <si>
    <t>HARISHKUMAR K</t>
  </si>
  <si>
    <t>NO.102/50</t>
  </si>
  <si>
    <t>NEELA NORTH STREET</t>
  </si>
  <si>
    <t>611 001</t>
  </si>
  <si>
    <t>14/02/1994</t>
  </si>
  <si>
    <t>NO.102/50, NEELA NORTH STREET, NAGAPATTINAM - 611 001</t>
  </si>
  <si>
    <t>JAGADESH K</t>
  </si>
  <si>
    <t>AMBETHKAR NAGAR</t>
  </si>
  <si>
    <t>THIRUPARAITURAI POST</t>
  </si>
  <si>
    <t>639 115</t>
  </si>
  <si>
    <t>AMBETHKAR NAGAR, THIRUPARAITURAI POST, TIRUCHIRAPPALLI - 639 115</t>
  </si>
  <si>
    <t>KARTHEEPAN S</t>
  </si>
  <si>
    <t>THIRUKKUVALAI KATTALI</t>
  </si>
  <si>
    <t>ANNAPETTAI POST</t>
  </si>
  <si>
    <t>VEDARANYAM TALUK</t>
  </si>
  <si>
    <t>THIRUKKUVALAI KATTALI, ANNAPETTAI POST, VEDARANYAM TALUK, NAGAPATTINAM DIST</t>
  </si>
  <si>
    <t>KARTHIK P</t>
  </si>
  <si>
    <t>KOTHANGUDI</t>
  </si>
  <si>
    <t>NEIVASAL POST</t>
  </si>
  <si>
    <t>KATTUMANAR KOVIL TALUK</t>
  </si>
  <si>
    <t>karthikmec94@gmail.com</t>
  </si>
  <si>
    <t>KOTHANGUDI, NEIVASAL POST, KATTUMANAR KOVIL TALUK, CUDDALUR DIST</t>
  </si>
  <si>
    <t>MADHUBALAN G</t>
  </si>
  <si>
    <t>NO.160, SOUTH STREET</t>
  </si>
  <si>
    <t>VIJAYAGOPALAPURAM</t>
  </si>
  <si>
    <t>NARANAMANGALAM POST</t>
  </si>
  <si>
    <t>KUNNAM TALUK</t>
  </si>
  <si>
    <t>NO.160, SOUTH STREET, VIJAYAGOPALAPURAM, NARANAMANGALAM POST, KUNNAM TALUK, PERAMBALUR DIST</t>
  </si>
  <si>
    <t>MANIKANDAN R</t>
  </si>
  <si>
    <t>NO.25/10, OLD CIRUIT HOUSE COLONY</t>
  </si>
  <si>
    <t>maniprady@gmail.com</t>
  </si>
  <si>
    <t>26/03/1994</t>
  </si>
  <si>
    <t>NO.25/10, OLD CIRUIT HOUSE COLONY, MANNARPURAM, TIRUCHIRAPPALLI - 20</t>
  </si>
  <si>
    <t>MANIKANDAN R.M</t>
  </si>
  <si>
    <t>NO.4/250, KOTTAI IST STREET</t>
  </si>
  <si>
    <t>RAYAKOTTAI</t>
  </si>
  <si>
    <t>DENKASSIKOTTAI TALUK</t>
  </si>
  <si>
    <t>635 116</t>
  </si>
  <si>
    <t>manigandan844@gmail.com</t>
  </si>
  <si>
    <t>25/05/1994</t>
  </si>
  <si>
    <t>NO.4/250 KOTTAI IST STREET, DENKASSIKOTTAI TALUK, RAYAKOTTAI, KRISHNAGIRI DIST - 635 116</t>
  </si>
  <si>
    <t>MANIVEL G</t>
  </si>
  <si>
    <t>X-1, HOUSING UNIT</t>
  </si>
  <si>
    <t>SALAI ROAD</t>
  </si>
  <si>
    <t>manivel.deva@gmail.com</t>
  </si>
  <si>
    <t>X-1 HOUSING UNIT, SALAI ROAD, WORAIYUR, TIRUCHIRAPPALLI - 3</t>
  </si>
  <si>
    <t>MATHIVANAN R</t>
  </si>
  <si>
    <t>NO.6/12, L.F. ROAD</t>
  </si>
  <si>
    <t>rmathi12@gmail.com</t>
  </si>
  <si>
    <t>NO.6/12, L.F.ROAD, MANNACHANALLUR, TIRUCHIRAPPALLI DIST - 621 005</t>
  </si>
  <si>
    <t>MOHAMED FAZIL M</t>
  </si>
  <si>
    <t>D-469, SARDAR PATEL STREET</t>
  </si>
  <si>
    <t>fazilmohamedfazil@gmail.com</t>
  </si>
  <si>
    <t>95241-43518</t>
  </si>
  <si>
    <t>20/01/1994</t>
  </si>
  <si>
    <t>NO.D-469, SARDAR PATEL STREET, TENNUR, ANNA NAGAR, TIRUCHIRAPPALLI - 17</t>
  </si>
  <si>
    <t>MOHAMED IBRAHIM J</t>
  </si>
  <si>
    <t>ALUUTHALAI PUR POST</t>
  </si>
  <si>
    <t>LALGUDI TALUK</t>
  </si>
  <si>
    <t>621 651</t>
  </si>
  <si>
    <t>ALUUTHALAI PUR POST, LALGUDI TALUK, TIRUCHIRAPPALLI - 621 651</t>
  </si>
  <si>
    <t>MOHAMED IMRAN GANEE M.F</t>
  </si>
  <si>
    <t>TS.NO.1183</t>
  </si>
  <si>
    <t>NORTH 4TH STREET</t>
  </si>
  <si>
    <t>PUDUKKOTTAI</t>
  </si>
  <si>
    <t>622 001</t>
  </si>
  <si>
    <t>TS.NO.1183, NORTH 4TH STREET, PUDUKKOTTAI - 622001</t>
  </si>
  <si>
    <t>MOHAMED SALMAN KHAN N.B</t>
  </si>
  <si>
    <t>NO.13/9, ANGALAMMAN KOIL STREET</t>
  </si>
  <si>
    <t>SWAMIMALAI</t>
  </si>
  <si>
    <t>KUMBAKONAM TALUK</t>
  </si>
  <si>
    <t>17/03/1992</t>
  </si>
  <si>
    <t>NO.13/9, ANGALAMMAN KOIL STREET, SWAMI MALAI, KUMBAKONAM TALUK, THANJAVUR DIST</t>
  </si>
  <si>
    <t>MOHAMMED JAFFER SADHIK K</t>
  </si>
  <si>
    <t>NO.12/1A, PAVALAR MUTHU SAMY STREET</t>
  </si>
  <si>
    <t>KAIKATTI, ERUMAPATT POST</t>
  </si>
  <si>
    <t>637 013</t>
  </si>
  <si>
    <t>jaffersadhik7@gmail.com</t>
  </si>
  <si>
    <t>26/06/1991</t>
  </si>
  <si>
    <t>NO.12/1A, PAVALAR MUTHU SAMY STREET, KAIKATTI, ERUMAPATT POST, NAMAKKAL DIST - 637013</t>
  </si>
  <si>
    <t>MOHAN RAJ R</t>
  </si>
  <si>
    <t>NO.76/A, EAST STREET</t>
  </si>
  <si>
    <t>CHINA KAPAN KULLAM</t>
  </si>
  <si>
    <t>PERYA KAPAN KULAM POST</t>
  </si>
  <si>
    <t>VIRUDHACHALAM TALUK</t>
  </si>
  <si>
    <t>mohanbitz.06@gmail.com</t>
  </si>
  <si>
    <t>NO.76/A, EAST STREET, CHINA KAPAN KULLAM, PERYA KAPAN KULAM POST, VIRUDHACHALAM TALUK, CUDDALORE DIST</t>
  </si>
  <si>
    <t>MUKESH G</t>
  </si>
  <si>
    <t>NO.3/346</t>
  </si>
  <si>
    <t>AGRAHARAM PERUMALKOVIL STREET</t>
  </si>
  <si>
    <t>THOGUR POST, THOGUR</t>
  </si>
  <si>
    <t>THIRUVAIYAR TALUK</t>
  </si>
  <si>
    <t>18/05/1994</t>
  </si>
  <si>
    <t>NO.3/346, AGRAHARAM PERUMAL KOVIL STREET, THOGUR POST, THOGUR, THIRUVAIYOL TALUK, TANJORE DIST</t>
  </si>
  <si>
    <t>PAVITHIRAN K</t>
  </si>
  <si>
    <t>NO.31/1</t>
  </si>
  <si>
    <t>SOUTH 5TH PRAGARAM</t>
  </si>
  <si>
    <t>18/11/1993</t>
  </si>
  <si>
    <t>NO.31/1, SOUTH 5TH PRAGARAM, THIRUVANAIKOVIL, TIRUCHIRAPPALLI - 620 005</t>
  </si>
  <si>
    <t>PRABHU T.P</t>
  </si>
  <si>
    <t>NO.07, LAKSHMI PURAM</t>
  </si>
  <si>
    <t>IIND STREET</t>
  </si>
  <si>
    <t>OLD PALPANNAI</t>
  </si>
  <si>
    <t>31/01/1994</t>
  </si>
  <si>
    <t>NO.7, LAKSHMI PURAM, IIND STREET, OLD PALPANNAI, TIRUCHIRAPPALLI - 10</t>
  </si>
  <si>
    <t>PRASANNA BALAJI S</t>
  </si>
  <si>
    <t>NO.20, GANAPATHI NAGAR</t>
  </si>
  <si>
    <t>BURMA COLONY</t>
  </si>
  <si>
    <t>prasannabalaji2930@gmail.com</t>
  </si>
  <si>
    <t>29/01/1994</t>
  </si>
  <si>
    <t>NO.20, GANAPATHI NAGAR, BURMA COLONY, KATTUR, TIRUCHIRAPPALLI - 19</t>
  </si>
  <si>
    <t>PRASANNA M</t>
  </si>
  <si>
    <t>NO.74</t>
  </si>
  <si>
    <t>METTU STREET</t>
  </si>
  <si>
    <t>WEST CHINTHAMANI</t>
  </si>
  <si>
    <t>22/01/1993</t>
  </si>
  <si>
    <t>NO.74, METTU STREET WEST CHINTHAMANI, TIRUCHIRAPPALLI - 2</t>
  </si>
  <si>
    <t>PREM KUMAR M</t>
  </si>
  <si>
    <t>NO.4</t>
  </si>
  <si>
    <t>ANDANALLUR POST</t>
  </si>
  <si>
    <t>SRIRANGAM TALUK</t>
  </si>
  <si>
    <t>premmay94@gmail.com</t>
  </si>
  <si>
    <t>16/05/1994</t>
  </si>
  <si>
    <t>NO.4, ANDANALLUR POST, SRIRANGAM TALUK, TIRUCHIRAPPALLI</t>
  </si>
  <si>
    <t>RAJADURAI V</t>
  </si>
  <si>
    <t>NO.2/208, MIDDLE STREET</t>
  </si>
  <si>
    <t>EDAIYATRUMANGALAM</t>
  </si>
  <si>
    <t>621 218</t>
  </si>
  <si>
    <t>rajadurai.1994@yahoo.com</t>
  </si>
  <si>
    <t>NO.2/208, MIDDLE STREET, EDAIYATRUMANGALAM, LALGUDI TK - 621 218</t>
  </si>
  <si>
    <t>RAJAMANI A</t>
  </si>
  <si>
    <t>NO.2/306, EAST STREET</t>
  </si>
  <si>
    <t>PUDUKOTTAI</t>
  </si>
  <si>
    <t>SIVAKASI TK</t>
  </si>
  <si>
    <t>626 103</t>
  </si>
  <si>
    <t>13/02/1994</t>
  </si>
  <si>
    <t>NO.2/306, EAST STREET, PUDUKOTTAI, SIVAKASI TK, VIRUDHUNAGAR DIST - 626 103</t>
  </si>
  <si>
    <t>RAJASEKARAN R</t>
  </si>
  <si>
    <t>NO.36</t>
  </si>
  <si>
    <t>KRISHNAPURAM ROAD</t>
  </si>
  <si>
    <t>THARANALLUR</t>
  </si>
  <si>
    <t>rajhere20000@gmail.com</t>
  </si>
  <si>
    <t>NO.36, KRISHNAPURAM ROAD, THARANALLUR, TIRUCHIRAPPALLI - 620 008</t>
  </si>
  <si>
    <t>RAJESH A</t>
  </si>
  <si>
    <t>NO.289/2, BAJANAI KOIL STREET</t>
  </si>
  <si>
    <t>MELACHERY (VILLAGE)</t>
  </si>
  <si>
    <t>PALUR POST</t>
  </si>
  <si>
    <t>CHEGALPATTU (TK)</t>
  </si>
  <si>
    <t>KANCHEEPURAM DIST</t>
  </si>
  <si>
    <t>603 101</t>
  </si>
  <si>
    <t>er.rajesh93@gmail.com</t>
  </si>
  <si>
    <t>30/09/1993</t>
  </si>
  <si>
    <t>NO.289/2, BAJANAI KOVIL STREET, MELACHERY VILLAGE, PALUR POST, CHEGALPATTU TALUK, KANCHEEPURAM DIST - 603 101</t>
  </si>
  <si>
    <t>RAJESH K</t>
  </si>
  <si>
    <t>NONAIYAVADI VILLAGE</t>
  </si>
  <si>
    <t>ULLUNDURPER TALUK</t>
  </si>
  <si>
    <t>607 202</t>
  </si>
  <si>
    <t>rajeshfernando92@gmail.com</t>
  </si>
  <si>
    <t>NONAIYAVADI VILLAGE, ULLUNDURPET TALUK, VILLUPURAM DIST - 607 202</t>
  </si>
  <si>
    <t>RAJESH R</t>
  </si>
  <si>
    <t>NO.7/7, SOUTH STREET</t>
  </si>
  <si>
    <t>CHINNA ANANDAVADI POST</t>
  </si>
  <si>
    <t>SENDHURAI TALUK</t>
  </si>
  <si>
    <t>621 718</t>
  </si>
  <si>
    <t>ragurajesh108@gmail.com</t>
  </si>
  <si>
    <t>15/06/1994</t>
  </si>
  <si>
    <t>NO.7/7, SOUTH STREET, CHINNA ANANDAVADI POST, SENDHURAI TALUK, ARIYALUR DIST - 621 718</t>
  </si>
  <si>
    <t>RAMACHANDRAN C</t>
  </si>
  <si>
    <t>NO.29B</t>
  </si>
  <si>
    <t>CHETTY PATTAI STREET</t>
  </si>
  <si>
    <t>ramabalaji107@gmail.com</t>
  </si>
  <si>
    <t>18/10/1992</t>
  </si>
  <si>
    <t>NO.29B, CHETTY PATTAI STREET, WORAIYUR, TIRUCHIRAPPALLI - 620 018</t>
  </si>
  <si>
    <t>RAMAJAYAM R</t>
  </si>
  <si>
    <t>AYIKKUDI POST</t>
  </si>
  <si>
    <t>621 115</t>
  </si>
  <si>
    <t>AYIKKUDI POST, KUNNAM TALUK, PERAMBALUR DIST - 621 115</t>
  </si>
  <si>
    <t>RAMESH L</t>
  </si>
  <si>
    <t>NO.1/3, NEHRUJI STREET</t>
  </si>
  <si>
    <t>ramesh.lakshmanan93@gmail.com</t>
  </si>
  <si>
    <t>NO.1/3, NEHRUJI STREET, M.K.KOTTAI, TRICHY-11</t>
  </si>
  <si>
    <t>RAMKUMAR A</t>
  </si>
  <si>
    <t>NO.1, JAFFERSHA STREET</t>
  </si>
  <si>
    <t>DIAMOND BAZZAR</t>
  </si>
  <si>
    <t>MAM (ADD Wrong)</t>
  </si>
  <si>
    <t>ramzzzkumar@ymail.com</t>
  </si>
  <si>
    <t>27/10/1993</t>
  </si>
  <si>
    <t>NO.1, JAFFERSHA STREET, DIAMOND BAZZAR, TIRUCHIRAPPALLI - 8</t>
  </si>
  <si>
    <t>RANGANATH S</t>
  </si>
  <si>
    <t>FF2 'B' BLOCK</t>
  </si>
  <si>
    <t>CDAYALAKSHMI APTS.</t>
  </si>
  <si>
    <t>renga.vicky@gmail.com</t>
  </si>
  <si>
    <t>21/08/1993</t>
  </si>
  <si>
    <t>FF2 'B' BLOCK, UDAYALAKSHMI APTS., SRIRANGAM, TIRUCHIRAPPALLI - 620 006</t>
  </si>
  <si>
    <t>RANJITH KUMAR M</t>
  </si>
  <si>
    <t>NO.3/154</t>
  </si>
  <si>
    <t>NADUPADUGAI</t>
  </si>
  <si>
    <t>PATTEESWARAM POST</t>
  </si>
  <si>
    <t>THANJAVUR</t>
  </si>
  <si>
    <t>612 703</t>
  </si>
  <si>
    <t>24/05/1994</t>
  </si>
  <si>
    <t>NO.3/154, NADUPADUGAI, PATTEESWARAM POST, KUMBAKONAM TALUK, THANJAVUR - 612 703</t>
  </si>
  <si>
    <t>RAVINDRAN M</t>
  </si>
  <si>
    <t>NO.57/13B</t>
  </si>
  <si>
    <t>KRISHNAN KOVIL STREET</t>
  </si>
  <si>
    <t>BEEMANAGAR</t>
  </si>
  <si>
    <t>bmw_ravi_333@yahoo.com</t>
  </si>
  <si>
    <t>17/12/1993</t>
  </si>
  <si>
    <t>NO.57/13B, KRISHNAN KOVIL STREET, BEEMANAGAR, TIRUCHIRAPPALLI - 620 001</t>
  </si>
  <si>
    <t>RAYAR R</t>
  </si>
  <si>
    <t>AYYIKKUDI POST</t>
  </si>
  <si>
    <t>ramadass619@gmail.com</t>
  </si>
  <si>
    <t>AYYIKKUDI POST, PERAMBALUR DIST, KUNNAM TALUK - 621 115</t>
  </si>
  <si>
    <t>RIYAZUDEEN S</t>
  </si>
  <si>
    <t>NO.19, 6TH CROSS</t>
  </si>
  <si>
    <t>RAMALINGA NAGAR</t>
  </si>
  <si>
    <t>SOUTH EXTN.</t>
  </si>
  <si>
    <t>riyasudeen18194@gmail.com</t>
  </si>
  <si>
    <t>18/01/1994</t>
  </si>
  <si>
    <t>NO.19, 6TH CROSS, RAMALINGA NAGAR, SOUTH EXTN., PUTHUR, TIRUCHIRAPPALLI - 17</t>
  </si>
  <si>
    <t>RONALD ATHISAYARAJ H</t>
  </si>
  <si>
    <t>SELVAS ILLAM</t>
  </si>
  <si>
    <t>ACHAMPATTI</t>
  </si>
  <si>
    <t>KARIAPATTI</t>
  </si>
  <si>
    <t>626 106</t>
  </si>
  <si>
    <t>athisayaronald@gmail.com</t>
  </si>
  <si>
    <t>SELVAS ILLAM, 5TH STREET, ACHAMPATTI, KARIAPATTI, VIRUDHUNAGAR - 626 106</t>
  </si>
  <si>
    <t>SABARI NATH R</t>
  </si>
  <si>
    <t>NO.83</t>
  </si>
  <si>
    <t>CHINNA KAMMALA STREET</t>
  </si>
  <si>
    <t>GANDHI MARKET</t>
  </si>
  <si>
    <t>sabari.581993@gmail.com</t>
  </si>
  <si>
    <t>NO.83, CHINNA KAMMALA STREET, GANDHI MARKET, TIRUCHIRAPPALLI</t>
  </si>
  <si>
    <t>SABITH K</t>
  </si>
  <si>
    <t>SUGHNA MUBARAKH</t>
  </si>
  <si>
    <t>POST KURICHIVIL, PUNNOL</t>
  </si>
  <si>
    <t>KANNUR</t>
  </si>
  <si>
    <t>TLY</t>
  </si>
  <si>
    <t>0490-2356352</t>
  </si>
  <si>
    <t>SUGHNA MUBARAKH, POST KURICHIVIL, PUNNOL, KERALA, KANNUR, TLY-2</t>
  </si>
  <si>
    <t>SACHIN CHANDAR K</t>
  </si>
  <si>
    <t>NO.21</t>
  </si>
  <si>
    <t>THATTARA STREET</t>
  </si>
  <si>
    <t>sachinchan08@gmail.com</t>
  </si>
  <si>
    <t>NO.21, THATTARA STREET, ARIYALUR</t>
  </si>
  <si>
    <t>SAFIKAHAMED M</t>
  </si>
  <si>
    <t>NO.1/142</t>
  </si>
  <si>
    <t>T.KALATHUR POST</t>
  </si>
  <si>
    <t>621 114</t>
  </si>
  <si>
    <t>msameerab@gmail.com</t>
  </si>
  <si>
    <t>NO.1/142, MUSLIM STREET, T.KALATHUR POST, KUNNAM TALUK, PERAMBALUR DIST - 621 114</t>
  </si>
  <si>
    <t>SANTHOSH ARUN KUMAR K</t>
  </si>
  <si>
    <t>NO.2/20</t>
  </si>
  <si>
    <t>ASOOR</t>
  </si>
  <si>
    <t>ASOOR POST</t>
  </si>
  <si>
    <t>0431-2904074</t>
  </si>
  <si>
    <t xml:space="preserve"> NO.2/20, ASOOR, ASOOR POST, TIRUCHIRAPPALLI - 620 015</t>
  </si>
  <si>
    <t xml:space="preserve">NO.C-10, VADAMALI KONAR </t>
  </si>
  <si>
    <t>KALPALAYAM</t>
  </si>
  <si>
    <t>NO.C-10, VADAMALI KONAR KALPALAYAM, KONALAI POST, MANACHANALLUR, TIRUCHIRAPPALLI DIST</t>
  </si>
  <si>
    <t>SARAVANAN M</t>
  </si>
  <si>
    <t>ANAIKUDAM POST</t>
  </si>
  <si>
    <t>NORTHSTREET</t>
  </si>
  <si>
    <t>21/07/1994</t>
  </si>
  <si>
    <t>ANAIKUDAM POST, NORTH STREET, ARIYALUR DIST</t>
  </si>
  <si>
    <t>SARAVANAN P</t>
  </si>
  <si>
    <t>KODALIKKUDI</t>
  </si>
  <si>
    <t>RAJALIPPATTI POST</t>
  </si>
  <si>
    <t>ILLUPUR TK</t>
  </si>
  <si>
    <t>saravanapalani35@ymail.com</t>
  </si>
  <si>
    <t>20/04/1994</t>
  </si>
  <si>
    <t>KODALIKKUDI, RAJALIPPATTI POST, ILLUPUR TK, PUDUKKOTTAI</t>
  </si>
  <si>
    <t>SASIKUMAR P</t>
  </si>
  <si>
    <t>NO.7D</t>
  </si>
  <si>
    <t>SECOND STREET</t>
  </si>
  <si>
    <t>UKKADAI</t>
  </si>
  <si>
    <t>ARIYAMANGALAM</t>
  </si>
  <si>
    <t>sasi26194@gmail.com</t>
  </si>
  <si>
    <t>26/01/1994</t>
  </si>
  <si>
    <t>NO.7D, SECOND STREET, UKKADAI, ARIYAMANGALAM, TIRUCHIRAPPALLI - 10</t>
  </si>
  <si>
    <t>SATHEESH KUMAR R</t>
  </si>
  <si>
    <t>NO.6/248</t>
  </si>
  <si>
    <t>MARUTHI NAGAR</t>
  </si>
  <si>
    <t>NO1 TOLLGATE</t>
  </si>
  <si>
    <t>satheesh1992@gmail.com</t>
  </si>
  <si>
    <t>0431-2592435</t>
  </si>
  <si>
    <t>NO.6/248, MARUTHI NAGAR, NO1 TOLLGATE, TIRUCHIRAPPALLI - 621 216</t>
  </si>
  <si>
    <t>SATHISH KUMAR G</t>
  </si>
  <si>
    <t>NO.31/A</t>
  </si>
  <si>
    <t>VEKAALIAMMAN NAGAR</t>
  </si>
  <si>
    <t>sathishganesan93@gmail.com</t>
  </si>
  <si>
    <t>NO.31/A, VEKAALIAMMAN NAGAR, WORIYUR, TIRUCHIRAPPALLI - 3</t>
  </si>
  <si>
    <t>SELVAMUTHU B</t>
  </si>
  <si>
    <t>NO.2/47</t>
  </si>
  <si>
    <t>THIRUKKANNAPURAM POST</t>
  </si>
  <si>
    <t>NAGAPPATTINAM DIST</t>
  </si>
  <si>
    <t>609 704</t>
  </si>
  <si>
    <t>selvamuthu.vidhai@gmail.com</t>
  </si>
  <si>
    <t>15/07/1994</t>
  </si>
  <si>
    <t>NO.2/47, NORTH STREET, THIRUKKANNAPURAM POST, NAGAPPATTINAM DIST - 609 704</t>
  </si>
  <si>
    <t>SHAHUL HAMEED S</t>
  </si>
  <si>
    <t>NO.16</t>
  </si>
  <si>
    <t>AKILANDESWARI NAGAR</t>
  </si>
  <si>
    <t>hameed.hameed533@gmail.com</t>
  </si>
  <si>
    <t>NO.16, AKILANDESWARI NAGAR, LALGUDI, TRICHY</t>
  </si>
  <si>
    <t>SHANMUGAM N</t>
  </si>
  <si>
    <t>N.D.NO.340, MELA STREET</t>
  </si>
  <si>
    <t>PALANCAUVERY</t>
  </si>
  <si>
    <t>PETTAVAITHALAI POST</t>
  </si>
  <si>
    <t>639 112</t>
  </si>
  <si>
    <t>shanmugam.nmech@gmail.com</t>
  </si>
  <si>
    <t>N.D.NO.340, MELA STREET, PALANCAUVERY, PETTAVAITHALAI POST, SRIRANGAM TALUK, TIRUCHIRAPPALLI - 639 112</t>
  </si>
  <si>
    <t>SHANTHOSH R</t>
  </si>
  <si>
    <t>PATHINATHA PURAM</t>
  </si>
  <si>
    <t>628 501</t>
  </si>
  <si>
    <t>shanthoshrajendran@gmail.com</t>
  </si>
  <si>
    <t>24/06/1992</t>
  </si>
  <si>
    <t>PATHINATHA PURAM, TUTICORIN - 628 501</t>
  </si>
  <si>
    <t>SHEIK SHARAFAJ JAMAN M</t>
  </si>
  <si>
    <t>NO.5/242</t>
  </si>
  <si>
    <t>MELA CHETTI STREET</t>
  </si>
  <si>
    <t>PULIVALAM</t>
  </si>
  <si>
    <t>THIRUVARUR</t>
  </si>
  <si>
    <t>610 109</t>
  </si>
  <si>
    <t>sheikjaman94@gmail.com</t>
  </si>
  <si>
    <t>NO.5/242, MELA CHETTI STREET, PULIVALAM, THIRUVARUR - 610 109</t>
  </si>
  <si>
    <t>SIVARANJAN M</t>
  </si>
  <si>
    <t>SINGAMPUNAR</t>
  </si>
  <si>
    <t>shivakettavan@gmail.com</t>
  </si>
  <si>
    <t>EAST STREET, SINGAMPUNAR, SIVAGANGAI DIST</t>
  </si>
  <si>
    <t>SRINIVASAN G</t>
  </si>
  <si>
    <t>NO.22, 5TH CROSS</t>
  </si>
  <si>
    <t>THIRUNAGAR</t>
  </si>
  <si>
    <t>14/03/1994</t>
  </si>
  <si>
    <t>NO.22, 5TH CROSS, THIRUNAGAR, MANNACHANALLUR, TIRUCHIRAPPALLI - 621 005</t>
  </si>
  <si>
    <t>SUMAN R</t>
  </si>
  <si>
    <t>NO.4853</t>
  </si>
  <si>
    <t>GANESAPURAM</t>
  </si>
  <si>
    <t>1ST STREET</t>
  </si>
  <si>
    <t>sumanr606@gmail.com</t>
  </si>
  <si>
    <t>0431-2513183</t>
  </si>
  <si>
    <t>NO.4/53, GANESAPURAM, 1ST MAIN STREET, TIRUCHIRAPPALLI - 620 014</t>
  </si>
  <si>
    <t>SURENDAR V</t>
  </si>
  <si>
    <t>NO.1/95</t>
  </si>
  <si>
    <t>VATTAKUDI SOUTH POST</t>
  </si>
  <si>
    <t>PATTUKOTTAI TALUK</t>
  </si>
  <si>
    <t>614 613</t>
  </si>
  <si>
    <t>surendarrv5@gmail.com</t>
  </si>
  <si>
    <t>9095967828, 04373-220284</t>
  </si>
  <si>
    <t>25/03/1993</t>
  </si>
  <si>
    <t>NO.1/95, VATTAKUDI SOUTH POST, PATTUKOTTAI TALUK, THANJAVUR DIST - 614 613</t>
  </si>
  <si>
    <t>SURESH M</t>
  </si>
  <si>
    <t>MARIYAMMAN KOVIL STREET</t>
  </si>
  <si>
    <t>MAIN ROAD</t>
  </si>
  <si>
    <t>CHITHIRAKUDI</t>
  </si>
  <si>
    <t>BUDALUR VIA</t>
  </si>
  <si>
    <t>613 602</t>
  </si>
  <si>
    <t>msureshm109@gmail.com</t>
  </si>
  <si>
    <t>24/12/1993</t>
  </si>
  <si>
    <t>MARIYAMMAN KOVIL STREET, MAIN ROAD, CHITHIRAKUDI, BUDALUR VIA, THANJAVUR DIST - 613 602</t>
  </si>
  <si>
    <t>SURYA PRAKASH M</t>
  </si>
  <si>
    <t>T.PUDUR</t>
  </si>
  <si>
    <t>KRISHNA NAGAR</t>
  </si>
  <si>
    <t>2ND STREET</t>
  </si>
  <si>
    <t>SIVAGANGI</t>
  </si>
  <si>
    <t>surya06061994@gmail.com</t>
  </si>
  <si>
    <t>T.PUDUR, KRISHNA NAGAR, 2ND CROSS STREET, SIVAGANGI</t>
  </si>
  <si>
    <t>SYED UMAR S</t>
  </si>
  <si>
    <t>NO.26/35</t>
  </si>
  <si>
    <t>C/2 NEW COURT STREET</t>
  </si>
  <si>
    <t>639 104</t>
  </si>
  <si>
    <t>NO.26/35, C/2 NEW COURT STREET, KULITHALAI, KARUR DIST - 639 104</t>
  </si>
  <si>
    <t>THAMEEMULANSARI S</t>
  </si>
  <si>
    <t>NO.114/4, KAIDE MILLATHE NAGER</t>
  </si>
  <si>
    <t>LABBOINODINADA</t>
  </si>
  <si>
    <t>ansari.mech2@gmail.com</t>
  </si>
  <si>
    <t>24/03/1993</t>
  </si>
  <si>
    <t>NO.114/4, KAIDE MILLATHE NAGAR, LABBAINODINADA, PERAMBALLUR DIST - 621 108</t>
  </si>
  <si>
    <t>THIRUGNANAM S</t>
  </si>
  <si>
    <t>S.BOOPATHI</t>
  </si>
  <si>
    <t>SILAIYATHI</t>
  </si>
  <si>
    <t>SIRUGAMBUR VIA</t>
  </si>
  <si>
    <t>thirugnanam417@gmail.com</t>
  </si>
  <si>
    <t>S.BOOPATHI, SILAIYATHI, KILIYANALLUR POST, SIRUGAMBUR VIA, TIRUCHIRAPPALLI</t>
  </si>
  <si>
    <t>THIRUMOORTHY A</t>
  </si>
  <si>
    <t>NO.1/147, MIDDLE STREET</t>
  </si>
  <si>
    <t>KUDUMIYAN KUPPAN &amp; POST</t>
  </si>
  <si>
    <t>PANRUIT TK</t>
  </si>
  <si>
    <t>607 101</t>
  </si>
  <si>
    <t>thirumoorthy.atm@gmail.com</t>
  </si>
  <si>
    <t>30/05/1994</t>
  </si>
  <si>
    <t>NO.1/147, MIDDLE STREET, KUDUMIYAN KUPPAM &amp; POST, PANRUIT TK, CUDDALORE DIST - 607 101</t>
  </si>
  <si>
    <t>VENKATRAMAN R</t>
  </si>
  <si>
    <t xml:space="preserve">NO.5/1, </t>
  </si>
  <si>
    <t>RETTAIVAIKAL STREET</t>
  </si>
  <si>
    <t>VISVANATHAPURAM</t>
  </si>
  <si>
    <t>chithiraivenkat@gmail.com</t>
  </si>
  <si>
    <t>NO.5/1, RETTAI VAIKAL STREET, VISVANATHAPURAM, TENNUR, TRICHY - 620 017</t>
  </si>
  <si>
    <t>VENKATRAMAN V</t>
  </si>
  <si>
    <t xml:space="preserve">PLOT NO.33, </t>
  </si>
  <si>
    <t>REDDY PALAYAM ROAD</t>
  </si>
  <si>
    <t>SRINIVASAPURAM POST</t>
  </si>
  <si>
    <t>mechvenkat.v@gmail.com</t>
  </si>
  <si>
    <t>PLOT NO.33, KRISHNA MOORTHY NAGAR, REDDY PALAYAM ROAD, SRINIVASAPURAM POST, THANJAVUR-613 009</t>
  </si>
  <si>
    <t>VETRIVEL R</t>
  </si>
  <si>
    <t>NO.4/76</t>
  </si>
  <si>
    <t>MANMATHAN KOVIL STREET</t>
  </si>
  <si>
    <t>VEERAPANDI POST</t>
  </si>
  <si>
    <t>vetrivelmgr@gmail.com</t>
  </si>
  <si>
    <t>NO.4/76, MANMATHAN KOVIL STREET, VEERAPANDI POST, VILLUPURAM DIST</t>
  </si>
  <si>
    <t>VICTOR WILIAM THOMAS J</t>
  </si>
  <si>
    <t>NO.113</t>
  </si>
  <si>
    <t>MADURAI ROAD</t>
  </si>
  <si>
    <t>victorthomas322@gmail.com</t>
  </si>
  <si>
    <t>NO.113, MADURAI ROAD, MANAPPARAI, TIRUCHIRAPPALLI</t>
  </si>
  <si>
    <t>VIGNESH D</t>
  </si>
  <si>
    <t>MARRIYAMMAN KOVIL STREET</t>
  </si>
  <si>
    <t>THANGASALAI</t>
  </si>
  <si>
    <t xml:space="preserve">ALAMBADI POST, VIRAGALUR </t>
  </si>
  <si>
    <t>LALKUDI</t>
  </si>
  <si>
    <t>621 722</t>
  </si>
  <si>
    <t>vigneshgoldroad@gmail.com</t>
  </si>
  <si>
    <t>MARRIYAMMAN KOVIL STREET, THANGASALAI, ALAMBADI POST, VIRAGALUR, LALKUDI TK, TIRUCHIRAPPALLI - 621 722</t>
  </si>
  <si>
    <t>VIGNESH G</t>
  </si>
  <si>
    <t>NO.18, A</t>
  </si>
  <si>
    <t>g.vignesh@gmail.com</t>
  </si>
  <si>
    <t>13/02/1992</t>
  </si>
  <si>
    <t>NO.18, A, KRISHNAPURAM ROAD, THARANALLUR, TIRUCHIRAPPALLI - 8</t>
  </si>
  <si>
    <t>VIGNESH KANNAN A</t>
  </si>
  <si>
    <t>N.V. NAGAR</t>
  </si>
  <si>
    <t>IST STREET</t>
  </si>
  <si>
    <t>BUDALUR</t>
  </si>
  <si>
    <t>N.V. NAGAR, 1ST STREET, BUDALUR, THANJAVUR</t>
  </si>
  <si>
    <t>NO.457, AYYANAR KOIL STREET</t>
  </si>
  <si>
    <t>THIRUNARAIYUR</t>
  </si>
  <si>
    <t>NACHIAR KOVIL POST</t>
  </si>
  <si>
    <t>612 602</t>
  </si>
  <si>
    <t>r.vignesh23011994@gmail.com</t>
  </si>
  <si>
    <t>23/01/1994</t>
  </si>
  <si>
    <t>NO.457, AYYANAR KOVIL STREET, THIRUNARAIYUR, NACHIAR KOVIL POST, KUMBAKONAM TK, THANJAVUR - 621 602</t>
  </si>
  <si>
    <t>NO.11/33, BHARATHI NAGAR</t>
  </si>
  <si>
    <t>THIRUMALAPURAM</t>
  </si>
  <si>
    <t>BODINAYAKANUR</t>
  </si>
  <si>
    <t>vicky61093@gmail.com</t>
  </si>
  <si>
    <t>NO.11/33, BHRATHI NAGAR, THIRUMALAPURAM, BODINAYAKANUR, THENI DIST</t>
  </si>
  <si>
    <t>NO.43, SOUTH KANDY STREET</t>
  </si>
  <si>
    <t>BEMANAGAR</t>
  </si>
  <si>
    <t>NO.43, SOUTH KANY STREET, BEMANAGAR, TIRUCHIRAPPALLI - 620 001</t>
  </si>
  <si>
    <t>VIJAYARAJ T</t>
  </si>
  <si>
    <t>6214, KAMARAJ NAGAR</t>
  </si>
  <si>
    <t>KOTTATHUR POST</t>
  </si>
  <si>
    <t>MUSIRI TALUK</t>
  </si>
  <si>
    <t>621 004</t>
  </si>
  <si>
    <t>vijay.chawla116@gmail.com</t>
  </si>
  <si>
    <t>NO.6214, KAMARAJ NAGAR, KOTTATHUR POST, MUSIRI TALUK, TIRUCHIRAPPALLI DIST - 621 004</t>
  </si>
  <si>
    <t>VINODH T</t>
  </si>
  <si>
    <t>NO.30</t>
  </si>
  <si>
    <t>HIGHWAYS COLONY</t>
  </si>
  <si>
    <t>SUPURAMANIYAPURAM</t>
  </si>
  <si>
    <t>NO.30, HIGHWAYS COLONY, SUPURAMANIYAPURAM, TIRUCHIRAPPALLI - 20</t>
  </si>
  <si>
    <t>KORAKKAI</t>
  </si>
  <si>
    <t>AKKONAR POST</t>
  </si>
  <si>
    <t>TITTAKUDI TALUK</t>
  </si>
  <si>
    <t>vinothmech141@gmail.com</t>
  </si>
  <si>
    <t>28/10/1993</t>
  </si>
  <si>
    <t>MIDDLE STREET, KORAKKAI, AKKONAR POST, TITTAKUDI TALUK, CUDDALORE DIST</t>
  </si>
  <si>
    <t>VINOTH KUMAR M</t>
  </si>
  <si>
    <t>KANDIYAN VAYAL (VILLAGE)</t>
  </si>
  <si>
    <t>KANNANGUD POST</t>
  </si>
  <si>
    <t>DEVAKOTTAI TALUK</t>
  </si>
  <si>
    <t>kumarvinoth533@gmail.com</t>
  </si>
  <si>
    <t>KANDIYAN VAYAL (VILLAGE), KANNANGUDI POST, DEVAKOTTAI TALUK, SIVAGANGA DIST</t>
  </si>
  <si>
    <t>VINOTH S</t>
  </si>
  <si>
    <t>NO.24</t>
  </si>
  <si>
    <t>SATHYA MOORTHY STREET</t>
  </si>
  <si>
    <t>VENGAMEDU</t>
  </si>
  <si>
    <t>639 006</t>
  </si>
  <si>
    <t>27/05/1994</t>
  </si>
  <si>
    <t>NO.24, SATHYA MOORTHY STREET, VENGAMEDU, KARUR - 639 006</t>
  </si>
  <si>
    <t>VIVEK N</t>
  </si>
  <si>
    <t>NO.3/11A, BELL NAGAR</t>
  </si>
  <si>
    <t>REC POST</t>
  </si>
  <si>
    <t>vivek.n@gmail.com</t>
  </si>
  <si>
    <t>NO.3/11A, BELL NAGAR, REC POST, THUVAKUDI, TIRUCHIRAPPALLI - 620 015</t>
  </si>
  <si>
    <t>VIVEK R</t>
  </si>
  <si>
    <t>NO.5/101S</t>
  </si>
  <si>
    <t>SUBASH NAGAR, IST STREET</t>
  </si>
  <si>
    <t>ATHINARAPATI ROAD</t>
  </si>
  <si>
    <t>628 005</t>
  </si>
  <si>
    <t>vivek_tvr94@yahoo.com</t>
  </si>
  <si>
    <t>NO.5/101S, SUBASH NAGAR, IST STREET, ATHINARAPATI ROAD, TUTICORIN - 628 005</t>
  </si>
  <si>
    <t>YESHWANTH E</t>
  </si>
  <si>
    <t>PLOT NO.7</t>
  </si>
  <si>
    <t>THIRUMURUGAN NAGAR</t>
  </si>
  <si>
    <t>PAPPAKURICH ROAD</t>
  </si>
  <si>
    <t>yeshwa94@gmail.com</t>
  </si>
  <si>
    <t>16/03/1994</t>
  </si>
  <si>
    <t>PLOT NO.7, THIRUMURUGAN NAGAR, PAPPAKURICH ROAD, KATTUR, TIRUCHIRAPPALLI - 19</t>
  </si>
  <si>
    <t>YOGA PREAKASH J</t>
  </si>
  <si>
    <t>BALUSAMI STREET</t>
  </si>
  <si>
    <t>KOVIL PATTI ROAD</t>
  </si>
  <si>
    <t>jyoga93@rocketmail.com</t>
  </si>
  <si>
    <t>22/09/1993</t>
  </si>
  <si>
    <t>NO.24, BALUSAMI STREET, KOVIL PATTI ROAD, MANAPPARAI</t>
  </si>
  <si>
    <t>THAMIZH VALAVAN P</t>
  </si>
  <si>
    <t>NO.310</t>
  </si>
  <si>
    <t>MARUTHINAGAR</t>
  </si>
  <si>
    <t>BICHANDARKOVIL POST</t>
  </si>
  <si>
    <t>NO.1 TOLGATE</t>
  </si>
  <si>
    <t>valavansivam@gmail.com</t>
  </si>
  <si>
    <t>24/06/1981</t>
  </si>
  <si>
    <t>26.03.2013</t>
  </si>
  <si>
    <t>NO.310, MARUTHINAGAR, BICHANDARKOVIL POST, NO.1 TOLGATE, TIRUCHIRAPPALLI - 621 216</t>
  </si>
  <si>
    <t>26.03.13</t>
  </si>
  <si>
    <t>FREE MEMBER FOR MAM COLLEGE</t>
  </si>
  <si>
    <t>CHARLES SAHAYARAJ</t>
  </si>
  <si>
    <t>NO.15, JOSEPH COTTAGE</t>
  </si>
  <si>
    <t>GANDHI NAGAR</t>
  </si>
  <si>
    <t>FIRST NEHRU STREET</t>
  </si>
  <si>
    <t>PATTABIRAM</t>
  </si>
  <si>
    <t>600 072</t>
  </si>
  <si>
    <t>charles@nafcel.com.sa, chalee04@gmail.com</t>
  </si>
  <si>
    <t>9841580663, 4424902494, 00966568327606</t>
  </si>
  <si>
    <t>17/11/1963</t>
  </si>
  <si>
    <t>27.05.2013</t>
  </si>
  <si>
    <t>NO.15, JOSEPH COTTAGE, GANDHI NAGAR, FIRST NEHRU STREET, PATTABIRAM, CHENNAI - 600 072</t>
  </si>
  <si>
    <t>VIJEY T.A</t>
  </si>
  <si>
    <t>NO.30, INDIRA NAGAR</t>
  </si>
  <si>
    <t>4TH STREET, ALATHUR ROAD</t>
  </si>
  <si>
    <t>OMACHIKULAM</t>
  </si>
  <si>
    <t>625 014</t>
  </si>
  <si>
    <t>tavijey@gmail.com</t>
  </si>
  <si>
    <t>03.03.1963</t>
  </si>
  <si>
    <t>19.06.2013</t>
  </si>
  <si>
    <t>NO.30, INDIRA NAGAR, 4TH STREET, ALATHUR ROAD, OMACHIKULAM, MADURAI-625 014</t>
  </si>
  <si>
    <t>IST INSTALMENT (BALANCE TO BE PAID 3000)</t>
  </si>
  <si>
    <t>SANTHOSH KUMAR D</t>
  </si>
  <si>
    <t>R&amp;D, MHD BUILDING</t>
  </si>
  <si>
    <t>santhoshkumar@bheltry.co.in</t>
  </si>
  <si>
    <t>22/07/1979</t>
  </si>
  <si>
    <t>25.06.2013</t>
  </si>
  <si>
    <t>B3/332, BHEL TOWNSHIP, KAILASAPURAM, TIRUCHIRAPPALLI - 620 014</t>
  </si>
  <si>
    <t>SHYAM BABU R</t>
  </si>
  <si>
    <t>NO.7/975</t>
  </si>
  <si>
    <t>PALAKKAL PARAMBA</t>
  </si>
  <si>
    <t>COURT ROAD</t>
  </si>
  <si>
    <t>toshyam.br@gmail.com</t>
  </si>
  <si>
    <t>9952472282, 9020686121</t>
  </si>
  <si>
    <t>02.07.2013</t>
  </si>
  <si>
    <t>NO.7/975, PALAKKAL PARAMBA, COURT ROAD, CALICUT - 673 001</t>
  </si>
  <si>
    <t>SRIKANTH VENKATA G</t>
  </si>
  <si>
    <t>NO.76-8/1-3A</t>
  </si>
  <si>
    <t>TELEPHONE COLONY</t>
  </si>
  <si>
    <t>BHAVANIPURAM</t>
  </si>
  <si>
    <t>VIJAYAWADA</t>
  </si>
  <si>
    <t>520 012</t>
  </si>
  <si>
    <t>gvsriku@gmail.com</t>
  </si>
  <si>
    <t>8220659044, 9703361175, 0866-2412924</t>
  </si>
  <si>
    <t>29/08/1990</t>
  </si>
  <si>
    <t>NO.76-8/1-3A, TELEPHONE COLONY, BHARANIPURAM, VIJAYAWADA - 520 012 AP</t>
  </si>
  <si>
    <t>BUILDING 24, IV FLOOR</t>
  </si>
  <si>
    <t>NO.D4/56, BHEL TOWNSHIP, KAILASAPURAM, TIRUCHIRAPPALLI - 620 014</t>
  </si>
  <si>
    <t>ARUMUGAM G</t>
  </si>
  <si>
    <t>ASST. ENGR</t>
  </si>
  <si>
    <t>arushankar_42@rediffmail.com</t>
  </si>
  <si>
    <t>0431-2571001, 9363248662</t>
  </si>
  <si>
    <t>08.07.2013</t>
  </si>
  <si>
    <t>NO.E2/309, BHEL TOWNSHIP, KAILASAPURAM, TIRUCHIRAPPALLI - 620 014</t>
  </si>
  <si>
    <t>SAIKIRAN REDDY M</t>
  </si>
  <si>
    <t>saikiranreddy@bheltry.co.in, saikiran.reddy@yahoo.co.in</t>
  </si>
  <si>
    <t>11.07.2013</t>
  </si>
  <si>
    <t>NO.C3/167, BHEL TOWNSHIP, KAILASAPURAM, TIRUCHIRAPPALLI - 620 014</t>
  </si>
  <si>
    <t>kannan.ramasamy.76@gmail.com</t>
  </si>
  <si>
    <t>(OR) KULUMEAMMON STREET</t>
  </si>
  <si>
    <t>MANOBALA K.S</t>
  </si>
  <si>
    <t>ASST. ENGR, GRADE II</t>
  </si>
  <si>
    <t xml:space="preserve">dean.soe@care.co.in                                                                                                                                                                </t>
  </si>
  <si>
    <t>vesalapuavinash@gmail.com</t>
  </si>
  <si>
    <t>dreamboys_05@hotmail.com</t>
  </si>
  <si>
    <t>s.s.d.rajan@gmail.com</t>
  </si>
  <si>
    <t>tp.prabu2076@gmail.com</t>
  </si>
  <si>
    <t>karuda909@gmail.com</t>
  </si>
  <si>
    <t>raj.thecrusher92@gmail.com</t>
  </si>
  <si>
    <t xml:space="preserve">sunilpatel14175@gmail.com, </t>
  </si>
  <si>
    <t>psoundar@bheltry.co.in</t>
  </si>
  <si>
    <t>ashse49@yahoo.com</t>
  </si>
  <si>
    <t>gmsozhan@rediffmail.com</t>
  </si>
  <si>
    <t>bmlogu@gmail.com</t>
  </si>
  <si>
    <t>9442649125, 2532543</t>
  </si>
  <si>
    <t>Swamy_bhel@yahoo.co.in</t>
  </si>
  <si>
    <t>rathinam1950@rediffmail.com</t>
  </si>
  <si>
    <t>No.5, Kamles Street, D'Nagar, Thiruverumbur, Tiruchirappalli - 620 013</t>
  </si>
  <si>
    <t>irshadiqbal9293@yahoo.in</t>
  </si>
  <si>
    <t>8608706050, 0431-2511834</t>
  </si>
  <si>
    <t>9443351803, 7445</t>
  </si>
  <si>
    <t>chari23b@yahoo.co.in, chari23b@gmail.com</t>
  </si>
  <si>
    <t>Sl.No</t>
  </si>
  <si>
    <t>List</t>
  </si>
  <si>
    <t>Amount Sent to HQ</t>
  </si>
  <si>
    <t>Date</t>
  </si>
  <si>
    <t>18.06.13</t>
  </si>
  <si>
    <t>List I</t>
  </si>
  <si>
    <t>AN</t>
  </si>
  <si>
    <t>ST</t>
  </si>
  <si>
    <t>New Members Category</t>
  </si>
  <si>
    <t>20.06.13</t>
  </si>
  <si>
    <t>List II</t>
  </si>
  <si>
    <t>02.08.13</t>
  </si>
  <si>
    <t>List 111</t>
  </si>
  <si>
    <t>New Members Status for the Year - 2013-2014</t>
  </si>
  <si>
    <t>ndsndt@gmail.com</t>
  </si>
  <si>
    <t>JAFFER SADIQ BABU A</t>
  </si>
  <si>
    <t>NO. C-6</t>
  </si>
  <si>
    <t>RAJKAMAL APARTMENT</t>
  </si>
  <si>
    <t>DR. THANGARAJ SALAI</t>
  </si>
  <si>
    <t>625 020</t>
  </si>
  <si>
    <t>sadiqbabu@yahoo.com</t>
  </si>
  <si>
    <t>25.09.13</t>
  </si>
  <si>
    <t>NO. C-6, RAJKAMAL APARTMENT, DR. THANGARAJ SALAI, K.K.NAGAR, MADURAI, TAMIL NADU - 625 020</t>
  </si>
  <si>
    <t>25.09.2013</t>
  </si>
  <si>
    <t>ASM</t>
  </si>
  <si>
    <t>SIVACHIDAMBARAM P</t>
  </si>
  <si>
    <t>NO.94/56</t>
  </si>
  <si>
    <t>THANGA VILAS NAGAR</t>
  </si>
  <si>
    <t>SRINAGAR COLONY EXTN.,</t>
  </si>
  <si>
    <t>KUMBAKONAM</t>
  </si>
  <si>
    <t>612 001</t>
  </si>
  <si>
    <t>sivaumaphd@gmail.com</t>
  </si>
  <si>
    <t>28/04/1989</t>
  </si>
  <si>
    <t>11.10.2013</t>
  </si>
  <si>
    <t>NO.94/56, THANGA VILAS NAGAR, SRINAGAR COLONY EXTN., KUMBAKONAM - 612 001</t>
  </si>
  <si>
    <t>NO.192</t>
  </si>
  <si>
    <t>PONNAGAR</t>
  </si>
  <si>
    <t>cyclops4you@gmail.com</t>
  </si>
  <si>
    <t>9789752123, 0431-2482202</t>
  </si>
  <si>
    <t>29/10/1987</t>
  </si>
  <si>
    <t>18.10.2013</t>
  </si>
  <si>
    <t>NO.192, PONNAGAR 1ST STREET, TIRUCHIRAPPALLI - 620 001</t>
  </si>
  <si>
    <t>ljberchmans@gmail.com</t>
  </si>
  <si>
    <t>ELECTRO PYRO METALLURGY DIVISION</t>
  </si>
  <si>
    <t>CECRI-CSIR</t>
  </si>
  <si>
    <t>15.11.13</t>
  </si>
  <si>
    <t>List VI</t>
  </si>
  <si>
    <t>devakumaran@bheltry.co.in</t>
  </si>
  <si>
    <t>No.63, Sanjeevi Nagar, Airport, Near SBIOA School, Tiruchirappali - 620 007</t>
  </si>
  <si>
    <t>thevoiceofgod.india@gmail.com</t>
  </si>
  <si>
    <t>AASHIQ ANTONY WILFRED</t>
  </si>
  <si>
    <t>NO.C-35</t>
  </si>
  <si>
    <t>BELL NAGAR</t>
  </si>
  <si>
    <t>9443133723, 0431-2500073</t>
  </si>
  <si>
    <t>27.11.2013</t>
  </si>
  <si>
    <t>NO.C-35, BELL NAGAR, REC POST, TIRUCHIRAPPALLI - 620 015</t>
  </si>
  <si>
    <t>HARISH K</t>
  </si>
  <si>
    <t>9486431923, 04562-246922</t>
  </si>
  <si>
    <t>NO.6/291/1, MUTHAMIL STREET, NGO COLONY, OPP. V.V.V COLLEGE, VIRUDHUNAGAR - 626 001</t>
  </si>
  <si>
    <t>SAIKIRAN G</t>
  </si>
  <si>
    <t>ROOM NO. 24</t>
  </si>
  <si>
    <t>GARNET-A</t>
  </si>
  <si>
    <t>GARNET-B</t>
  </si>
  <si>
    <t>saikiran2102@gmail.com</t>
  </si>
  <si>
    <t>9941850971, 044-45012105</t>
  </si>
  <si>
    <t>NO.3, 21/10, SRI SUBRAMANYA GANESH STREET, GOPALAPURAM, CHENNAI</t>
  </si>
  <si>
    <t>BODDU VARSHINI</t>
  </si>
  <si>
    <t>OPAL C, EAST HOSTEL</t>
  </si>
  <si>
    <t>ROOM NO. 301</t>
  </si>
  <si>
    <t>varshu48@gmail.com</t>
  </si>
  <si>
    <t>9786150098, 9440293431</t>
  </si>
  <si>
    <t>17/04/1995</t>
  </si>
  <si>
    <t>DOOR.NO. 24-104-15, GAJUWAKA, KANITHI ROAD, VISAKHAPATNAM - 26</t>
  </si>
  <si>
    <t>KUNDURU TEJASWINI</t>
  </si>
  <si>
    <t>ROOM NO. 212</t>
  </si>
  <si>
    <t>tejaswinikunduru@gmail.com</t>
  </si>
  <si>
    <t>8903040784, 9441481195</t>
  </si>
  <si>
    <t>22/08/1995</t>
  </si>
  <si>
    <t>PLOT NO. 61, TIRUMALA NAGAR COLONY, NEAR BDL, KANCHANBAGH, HYDERABAD, ANDHRA PRADESH - 500 058</t>
  </si>
  <si>
    <t>ROOM NO. 314</t>
  </si>
  <si>
    <t>sevyasethuraman@gmail.com</t>
  </si>
  <si>
    <t>8903463882, 022-65294679</t>
  </si>
  <si>
    <t>20/12/1994</t>
  </si>
  <si>
    <t>NO.105-106, 6A BUILDING, WHISPERING PALM, LOKHANDWALA TOWNSHIP, NEAR SAIBABA TEMPLE, KANDUALI EAST, MUMBAI-400 101</t>
  </si>
  <si>
    <t>ANMOL BHARGAVA</t>
  </si>
  <si>
    <t>9750885560, 0141-2602223</t>
  </si>
  <si>
    <t>NO.203, SWADESHI APARTMENT, SHANT, PATH, PATRAKAR COLONY, JAIPUR - 302 004</t>
  </si>
  <si>
    <t>ROOM NO. 306</t>
  </si>
  <si>
    <t>kartheepanapayam@gmail.com</t>
  </si>
  <si>
    <t>9791290246, 9441085539</t>
  </si>
  <si>
    <t>28/07/1995</t>
  </si>
  <si>
    <t>HOUSE NO.4-38/3, GANESH NAGAR COLONY, GOPALPURAM, WARANGAL, A.P- 506 009</t>
  </si>
  <si>
    <t>ADITYA KUKKILLAYA</t>
  </si>
  <si>
    <t>T5, NO.22</t>
  </si>
  <si>
    <t>4TH MAIN ROAD</t>
  </si>
  <si>
    <t>KASTURBA NAGAR</t>
  </si>
  <si>
    <t>ADYAR</t>
  </si>
  <si>
    <t>T5, NO22, 4TH MAIN ROAD, KASTURBA NAGAR, ADYAR, CHENNAI - 20</t>
  </si>
  <si>
    <t>SOMYA V</t>
  </si>
  <si>
    <t>NO.C-112, 11TH A CROSS</t>
  </si>
  <si>
    <t>THILLAI NAGAR</t>
  </si>
  <si>
    <t>somya.vasudevan@yahoo.com</t>
  </si>
  <si>
    <t>7598411626, 0431-2740626</t>
  </si>
  <si>
    <t>NO.C-112, 11TH CROSS, THILLAI NAGAR, TIRUCHIRAPPALLI - 620 018</t>
  </si>
  <si>
    <t>EZHILVEL M.E</t>
  </si>
  <si>
    <t>GARNET-C</t>
  </si>
  <si>
    <t>ROOM NO. 55</t>
  </si>
  <si>
    <t>meezhilvel@me.com</t>
  </si>
  <si>
    <t>8015702883, 9443863930</t>
  </si>
  <si>
    <t>28/08/1994</t>
  </si>
  <si>
    <t>NO.30, INDIAN BANK OFFICERS QUARTERS, KAMARAJ ROAD, PEELAMEDU, COIMBATORE</t>
  </si>
  <si>
    <t>VAINDAA SOMJIT</t>
  </si>
  <si>
    <t>vrindaa.somjit@gmail.com</t>
  </si>
  <si>
    <t>NO.B1, 2/550, SANDEEP AVENUE, PDN SALAI, NEELANKARAI - 600 115</t>
  </si>
  <si>
    <t>PRATIBHA R</t>
  </si>
  <si>
    <t>pratibha16.ney@gmail.com, 24ramdevika@gmail.com</t>
  </si>
  <si>
    <t>9442674653, 9578264114</t>
  </si>
  <si>
    <t>16/10/1994</t>
  </si>
  <si>
    <t>NO.C-16, MADRAS ROAD, BLOCK-2, NEYVELI - 607 801, CUDALORE DIST</t>
  </si>
  <si>
    <t>ANANDHA KRISHNAN P</t>
  </si>
  <si>
    <t>8300160731, 9443003819</t>
  </si>
  <si>
    <t>16/08/1995</t>
  </si>
  <si>
    <t>NO.4/533, 10TH EAST STREET, GNANAM NAGAR, THANJAVUR - 613 501</t>
  </si>
  <si>
    <t>VIGNESH MUTHURAMAN</t>
  </si>
  <si>
    <t>ROOM NO.49</t>
  </si>
  <si>
    <t>112112055@nitt.edu, vigneshmuthuraman@yahoo.in</t>
  </si>
  <si>
    <t>13/07/1994</t>
  </si>
  <si>
    <t>FLAT NO.7, FERN HILL APARTMENT, TURNGOLLS ROAD, NANDANAM, CHENNAI-35</t>
  </si>
  <si>
    <t>SRINIVASA RAKESH CHEETHIRALA</t>
  </si>
  <si>
    <t>ROOM NO. 14</t>
  </si>
  <si>
    <t>chsrakesh@gmail.com</t>
  </si>
  <si>
    <t>9894749659, 0891-3201299</t>
  </si>
  <si>
    <t>DOOR.NO. 2-212/1, BAJI JUNCTION GOPALPATNAM, VISAKHAPATNAM-530 027, ANDHRA PRADESH</t>
  </si>
  <si>
    <t>CHANDRAN M</t>
  </si>
  <si>
    <t>GARNET-C HOSTEL</t>
  </si>
  <si>
    <t>ROOM NO.66</t>
  </si>
  <si>
    <t>chandru128@gmail.com</t>
  </si>
  <si>
    <t>21/10/1994</t>
  </si>
  <si>
    <t>NO.D-28, MANIMEKALAI STREET, BLOCK16, NEYVELI - 1</t>
  </si>
  <si>
    <t>ARUVI P</t>
  </si>
  <si>
    <t>NO.32</t>
  </si>
  <si>
    <t>MADHURAVOYAL</t>
  </si>
  <si>
    <t>aruvi007@gmail.com</t>
  </si>
  <si>
    <t>9789870645, 9884986615</t>
  </si>
  <si>
    <t>NO.32, BHARATHI NAGAR, 2ND STREET, MADHURAVOYAL, CHENNAI - 95</t>
  </si>
  <si>
    <t>MAJJI MOUNIKA SAI</t>
  </si>
  <si>
    <t>ROOM NO. 107</t>
  </si>
  <si>
    <t>mounika.mouni89@yahoo.com</t>
  </si>
  <si>
    <t>DOOR NO. 2-241, RIGHT CORNER OF KAKINADA PUBLIC SCHOOL, VALASAPAKALA, KAKINADA, ANDHRA PRADESH - 533 005</t>
  </si>
  <si>
    <t>TADURU ANURADHA</t>
  </si>
  <si>
    <t>ROOM NO. 215</t>
  </si>
  <si>
    <t>anuradhataduri@gmail.com</t>
  </si>
  <si>
    <t>HOUSE NO. 5-58/A, ALIABAD VILLAGE, SHARINPET MANDAL, RANGA REDDY DIST, SECUNDERABAD - 500 078, A.P</t>
  </si>
  <si>
    <t>MUKKA ANUDEEP</t>
  </si>
  <si>
    <t>ROOM NO. 112</t>
  </si>
  <si>
    <t>mukka.anudeep5@gmail.com</t>
  </si>
  <si>
    <t>14/08/1995</t>
  </si>
  <si>
    <t>HOUSE NO. 6-1-3/3, OPP. GOVERNMENT GIRLS HIGH SCHOOL, PADMASHALI STREET, JAMMIKURTA, DIST. KARIMNAGAR, ANDHRA PRADESH</t>
  </si>
  <si>
    <t>SUNIL VARMA JARAJANA</t>
  </si>
  <si>
    <t>ROOM NO. 100</t>
  </si>
  <si>
    <t>sunilvarma495@gmail.com</t>
  </si>
  <si>
    <t>8220891810, 8985554620</t>
  </si>
  <si>
    <t>30/08/1994</t>
  </si>
  <si>
    <t>JAGANNADHAVALASA COLONY, PERUMALI POST, THERLAM, VZM (DIST), ANDHRAPRADESH - 535 127</t>
  </si>
  <si>
    <t>SAGAR GADADALA</t>
  </si>
  <si>
    <t>prasadjkpm@gmail.com, sagarraes@gmail.com</t>
  </si>
  <si>
    <t>9442912528, 9437270211</t>
  </si>
  <si>
    <t>NEAR HANUMAN TEMPLE, KOMTLAPETA DIST, ROYAJADA, IDISHA - 765 017</t>
  </si>
  <si>
    <t>UMA MAHESWARA RAO NANDIVADA</t>
  </si>
  <si>
    <t>ROOM NO. 120</t>
  </si>
  <si>
    <t>chanti.uma200@gmail.com</t>
  </si>
  <si>
    <t>DOOR NO.27-3-1, NAGARAMSAPU STREET, DASANNAPETA, VIZIANAGARAM - 535 002, ANDHRA PRADESH</t>
  </si>
  <si>
    <t>RAMJI V</t>
  </si>
  <si>
    <t>cale1994@gmail.com</t>
  </si>
  <si>
    <t>919790722919, 044-26546292</t>
  </si>
  <si>
    <t>27/10/1994</t>
  </si>
  <si>
    <t>NO. 15/2058, JEEVAN BHIMA NAGAR, ANNANAGAR WEST EXTN. CHENNAI - 600 101</t>
  </si>
  <si>
    <t>ANTONY KINGSLY S.B</t>
  </si>
  <si>
    <t>NO.9G, THOPPU STREET</t>
  </si>
  <si>
    <t>IRUDAYAPURAM</t>
  </si>
  <si>
    <t>sbantony31@gmail.com</t>
  </si>
  <si>
    <t>8754306528, 0431-2302300</t>
  </si>
  <si>
    <t>31/05/1995</t>
  </si>
  <si>
    <t>NO.9G, THOPPU STREET, PALAKARAI, IRUDAYAPURAM, TIRUCHIRAPPALLI - 620 001</t>
  </si>
  <si>
    <t>ADITHYAVIJAY R</t>
  </si>
  <si>
    <t>vijayadithya@live.in</t>
  </si>
  <si>
    <t>PLOT NO. 304, ESWARAN NAGAR, 87, VEPPAMPATTU, THIRUVALLORE</t>
  </si>
  <si>
    <t>YOGITHA SHREE B</t>
  </si>
  <si>
    <t>ROOM NO. 202</t>
  </si>
  <si>
    <t>9486747214, 044-27689214</t>
  </si>
  <si>
    <t>yogithabaskaran@gmail.com</t>
  </si>
  <si>
    <t>9444985291, 9444913691</t>
  </si>
  <si>
    <t>28/01/1995</t>
  </si>
  <si>
    <t>NO.A-6, UDAYA FLATS, KABALI STREET, GANDHI ROAD, VELACHERY, CHENNAI - 600 042</t>
  </si>
  <si>
    <t>KARUNYA M</t>
  </si>
  <si>
    <t>NO.162/166</t>
  </si>
  <si>
    <t>1ST FLOOR</t>
  </si>
  <si>
    <t>karunya058@gmail.com</t>
  </si>
  <si>
    <t>NO.162/166, 1ST FLOOR, T.V.KOVIL, TIRUCHIRAPPALLI - 620 05</t>
  </si>
  <si>
    <t>SIDHARTH RAVI</t>
  </si>
  <si>
    <t>ROOM NO.94</t>
  </si>
  <si>
    <t>sidharth0302@gmail.com</t>
  </si>
  <si>
    <t>NEW NO.6, IST TRUST MAIN ROAD, MANDAVELLI PAKKAM, CHENNAI - 28</t>
  </si>
  <si>
    <t>HARI PRIYAA U.S</t>
  </si>
  <si>
    <t>ROOM NO. 201</t>
  </si>
  <si>
    <t>haripriyaa08@gmail.com</t>
  </si>
  <si>
    <t>D/O E. SANKARA NARAYANAN, KALENGOUNDANUR (VILL), MANJANAYAKANAHALLI POST, DHARUMAPURI - 636 813</t>
  </si>
  <si>
    <t>VAGGU PAVITRA</t>
  </si>
  <si>
    <t>pavitravaggu@gmail.com</t>
  </si>
  <si>
    <t>#37-6-9, SATYANAGAR, NEAR COCA COLA COMPANY, VISAKHAPATNAM - 7, ANDHRA PRADESH</t>
  </si>
  <si>
    <t>RAHUL N.K</t>
  </si>
  <si>
    <t>nkrahulnk@gmail.com</t>
  </si>
  <si>
    <t>16/09/1994</t>
  </si>
  <si>
    <t>NO.A4/4, ALANGULAM HOUSING UNIT, OPPOSITE TO COLLECTORATE, PUDUKKOTTAI</t>
  </si>
  <si>
    <t>LAKSHMI NARAYANAN M.S</t>
  </si>
  <si>
    <t>ROOM NO. 106</t>
  </si>
  <si>
    <t>narayanan1701@gmail.com</t>
  </si>
  <si>
    <t>17/07/1994</t>
  </si>
  <si>
    <t>NO.35, TOWNHALL SECOND STREET, ARAKKONAM - 631 001</t>
  </si>
  <si>
    <t>BECAUSE FINAL YEAR STUDENTS</t>
  </si>
  <si>
    <t>RAMESH BABU S</t>
  </si>
  <si>
    <t>9994614582, 04565-241274</t>
  </si>
  <si>
    <t>16.12.13</t>
  </si>
  <si>
    <t>TOTAL NEW MEMBERS FOR THE YEAR 13-14</t>
  </si>
  <si>
    <t>List V</t>
  </si>
  <si>
    <t>1117, 9443905283</t>
  </si>
  <si>
    <t>daniel.antony@gmail.com</t>
  </si>
  <si>
    <t>srgmsuresh@rediffmail.com</t>
  </si>
  <si>
    <t xml:space="preserve">NO.36/40, MARK RESIDENCY  </t>
  </si>
  <si>
    <t>VOC ROAD, CONTONMENT</t>
  </si>
  <si>
    <t xml:space="preserve">FORMER DIRECTOR </t>
  </si>
  <si>
    <t>ROOM NO:21</t>
  </si>
  <si>
    <t>Quality Control INSPECTOR</t>
  </si>
  <si>
    <t>SR. SCIENTIST</t>
  </si>
  <si>
    <t xml:space="preserve">NO.5, KAMLES STREET, </t>
  </si>
  <si>
    <t>D'NAGAR,</t>
  </si>
  <si>
    <t>BHAVANI STREET</t>
  </si>
  <si>
    <t>SEKKADU, AVADI</t>
  </si>
  <si>
    <t>murli_2010@yahoo.com</t>
  </si>
  <si>
    <t>02.01.13</t>
  </si>
  <si>
    <t>Annual Subscription Amount</t>
  </si>
  <si>
    <t>New Member Amount</t>
  </si>
  <si>
    <t>Status</t>
  </si>
  <si>
    <t>SAKTHI GANESH A</t>
  </si>
  <si>
    <t>QC ENGINEER</t>
  </si>
  <si>
    <t>QUALITY CONTROL</t>
  </si>
  <si>
    <t>BUILDING 108</t>
  </si>
  <si>
    <t>sakthiganesh@bheltry.co.in</t>
  </si>
  <si>
    <t>06.12.1987</t>
  </si>
  <si>
    <t>06.01.2014</t>
  </si>
  <si>
    <t>NO.A3/515F, BHEL TOWNSHIP, KAILASAPURAM, TIRUCHIRAPPALLI - 620 014</t>
  </si>
  <si>
    <t>manohar.paulraj@gmail.com</t>
  </si>
  <si>
    <t>sn@nitt.edu</t>
  </si>
  <si>
    <t>PLOT NO.: 201 A</t>
  </si>
  <si>
    <t>(NEAR PALLIVASAL)</t>
  </si>
  <si>
    <t>BPN, 107 BUILDING</t>
  </si>
  <si>
    <t>IC BUILDING</t>
  </si>
  <si>
    <t>PRODUCT ENGG. (FB)</t>
  </si>
  <si>
    <t>G3, ANDAL APARTMENT</t>
  </si>
  <si>
    <t>T.V.KOIL</t>
  </si>
  <si>
    <t>sdbk53@gmail.com</t>
  </si>
  <si>
    <t>SD</t>
  </si>
  <si>
    <t>1563, 9442503177</t>
  </si>
  <si>
    <t>SUB DELIVERY STORES</t>
  </si>
  <si>
    <t>ATP/MATERIAL PLANNING</t>
  </si>
  <si>
    <t>MM/RM</t>
  </si>
  <si>
    <t>OP&amp;C, UNIT II</t>
  </si>
  <si>
    <t>PRIFFICS</t>
  </si>
  <si>
    <t>SHRI</t>
  </si>
  <si>
    <t>MS</t>
  </si>
  <si>
    <t>DR</t>
  </si>
  <si>
    <t>CHANDRASEKAR CHRISTOPHER C</t>
  </si>
  <si>
    <t>DEVAKUMARAN K</t>
  </si>
  <si>
    <t>SANTHY K</t>
  </si>
  <si>
    <t>BUVANASHEKARAN G</t>
  </si>
  <si>
    <t>VAIDEESWARAN R</t>
  </si>
  <si>
    <t>MANOHARAN S</t>
  </si>
  <si>
    <t xml:space="preserve">MUTHUPANDI V </t>
  </si>
  <si>
    <t xml:space="preserve">SOZHAN G </t>
  </si>
  <si>
    <t>ASOK KUMAR K</t>
  </si>
  <si>
    <t xml:space="preserve">ANBAZHAGAN  V </t>
  </si>
  <si>
    <t>SHELA BERCHMANS</t>
  </si>
  <si>
    <t xml:space="preserve">ANGAPPAN  S </t>
  </si>
  <si>
    <t xml:space="preserve">RADHAKRISHNAN </t>
  </si>
  <si>
    <t xml:space="preserve">SEKAR  R  </t>
  </si>
  <si>
    <t xml:space="preserve">MARUTHAMUTHU S </t>
  </si>
  <si>
    <t>RAJENDRAN S.M</t>
  </si>
  <si>
    <t xml:space="preserve">KANHAIYALAL ROHIRA </t>
  </si>
  <si>
    <t xml:space="preserve">NAGALAKSHMI RAMESH </t>
  </si>
  <si>
    <t xml:space="preserve">RAJA A </t>
  </si>
  <si>
    <t xml:space="preserve">MURALIDHARAN S </t>
  </si>
  <si>
    <t xml:space="preserve">HEMALATHA C </t>
  </si>
  <si>
    <t xml:space="preserve">MURUGESAN M </t>
  </si>
  <si>
    <t>ER</t>
  </si>
  <si>
    <t xml:space="preserve">MARUTHAN K </t>
  </si>
  <si>
    <t>Ms</t>
  </si>
  <si>
    <t xml:space="preserve">MALLIKA R </t>
  </si>
  <si>
    <t>Dr</t>
  </si>
  <si>
    <t xml:space="preserve">SURESH S </t>
  </si>
  <si>
    <t xml:space="preserve">ANANTH  V </t>
  </si>
  <si>
    <t xml:space="preserve">SATHYANATHAN V T </t>
  </si>
  <si>
    <t xml:space="preserve">VASUDEVAN S. </t>
  </si>
  <si>
    <t xml:space="preserve">RAMESH BAPU G.N.K. </t>
  </si>
  <si>
    <t xml:space="preserve">SRIHARSHA THEERDHALA </t>
  </si>
  <si>
    <t>Er</t>
  </si>
  <si>
    <t xml:space="preserve">RUBAN SEBASTIN V </t>
  </si>
  <si>
    <t xml:space="preserve">SEVYA SETHURAMAN </t>
  </si>
  <si>
    <t xml:space="preserve">KARTHEEPANA PAYAM K </t>
  </si>
  <si>
    <t xml:space="preserve">RAMAN SANKARANARAYANAN S </t>
  </si>
  <si>
    <t xml:space="preserve"> SR. MANAGER</t>
  </si>
  <si>
    <t>PURCHASE</t>
  </si>
  <si>
    <t>EXPIRED</t>
  </si>
  <si>
    <t>TRANSFER</t>
  </si>
  <si>
    <t>OUT SIDE (SR.MEM)</t>
  </si>
  <si>
    <t>RETIRED (SR. MEM)</t>
  </si>
  <si>
    <t>aashwill@gmail.com</t>
  </si>
  <si>
    <t>03.02.14</t>
  </si>
  <si>
    <t>Deleted List 2013-14</t>
  </si>
  <si>
    <t>STAFF.NO</t>
  </si>
  <si>
    <t>ANNUAL SUBSCRIPTION PAID DETAILS</t>
  </si>
  <si>
    <t>5081, 9442502665</t>
  </si>
  <si>
    <t>15/03/1952</t>
  </si>
  <si>
    <t>HS/BPN</t>
  </si>
  <si>
    <t>5470, 9442544009</t>
  </si>
  <si>
    <t>21/07/1962</t>
  </si>
  <si>
    <t>PIPE SHOP, BPN</t>
  </si>
  <si>
    <t>5465, 9442503101</t>
  </si>
  <si>
    <t>6625, 9442502547</t>
  </si>
  <si>
    <t>6608, 9442503021</t>
  </si>
  <si>
    <t>6665, 9442553733</t>
  </si>
  <si>
    <t>VALVES/STORES DEPARTMENT</t>
  </si>
  <si>
    <t>6523, 9442502617</t>
  </si>
  <si>
    <t>16.01.1958</t>
  </si>
  <si>
    <t>6673, 9442503204</t>
  </si>
  <si>
    <t>18.04.1979</t>
  </si>
  <si>
    <t>6587, 9442502601</t>
  </si>
  <si>
    <t>PF/FB, PE/BOILER</t>
  </si>
  <si>
    <t>6692, 9442582202</t>
  </si>
  <si>
    <t>6677, 9442502897</t>
  </si>
  <si>
    <t>28/12/1973</t>
  </si>
  <si>
    <t>6631, 9442503016</t>
  </si>
  <si>
    <t>20/02/1964</t>
  </si>
  <si>
    <t>VALVES/OP&amp;C</t>
  </si>
  <si>
    <t>5140, 9442631153</t>
  </si>
  <si>
    <t>6611, 9442502554</t>
  </si>
  <si>
    <t>15/05/1957</t>
  </si>
  <si>
    <t>6694, 9443837733</t>
  </si>
  <si>
    <t>14/12/1968</t>
  </si>
  <si>
    <t>BIUILDING 5</t>
  </si>
  <si>
    <t>7691, 9442502640</t>
  </si>
  <si>
    <t>MM/CAPITAL EQUIPMENT</t>
  </si>
  <si>
    <t>4050, 944227648</t>
  </si>
  <si>
    <t>MM/Purchase</t>
  </si>
  <si>
    <t>7939, 9442292932</t>
  </si>
  <si>
    <t>MM / CAPITAL EQUIPMENT</t>
  </si>
  <si>
    <t>7938, 9442137402</t>
  </si>
  <si>
    <t xml:space="preserve">M&amp;S, MMO, PLANT DESGN. &amp; FACILITIES </t>
  </si>
  <si>
    <t>7637, 9443155735</t>
  </si>
  <si>
    <t>PE/BOILERS</t>
  </si>
  <si>
    <t>sridharv@bheltry.co.in</t>
  </si>
  <si>
    <t>5461, 9442649129</t>
  </si>
  <si>
    <t>7675, 9442208894</t>
  </si>
  <si>
    <t>VALVES/PURCHASE</t>
  </si>
  <si>
    <t>7025, 944220035</t>
  </si>
  <si>
    <t>15/05/1958</t>
  </si>
  <si>
    <t>VALVES, ENGINEERING &amp; MARKETTING</t>
  </si>
  <si>
    <t>nagarajank@bheltry.co.in</t>
  </si>
  <si>
    <t>7123, 9442631206</t>
  </si>
  <si>
    <t>23/01/1962</t>
  </si>
  <si>
    <t>7130, 9442503023</t>
  </si>
  <si>
    <t>7721, 9942239935</t>
  </si>
  <si>
    <t>7621, 9442649114</t>
  </si>
  <si>
    <t>7224, 9442503012</t>
  </si>
  <si>
    <t>7533, 9443352187</t>
  </si>
  <si>
    <t>MM / PURCHASE / FB</t>
  </si>
  <si>
    <t>7454, 9442124304</t>
  </si>
  <si>
    <t>MM/BOILERS</t>
  </si>
  <si>
    <t>7024, 9442503140</t>
  </si>
  <si>
    <t>VALVES/MM / STORES</t>
  </si>
  <si>
    <t>1151, 9443590578</t>
  </si>
  <si>
    <t>CANTEEN</t>
  </si>
  <si>
    <t>7067, 9442502708</t>
  </si>
  <si>
    <t>7638, 9442627068</t>
  </si>
  <si>
    <t>15/09/1960</t>
  </si>
  <si>
    <t>SUB CONTRACTING VALVES</t>
  </si>
  <si>
    <t>7250, 9442502791</t>
  </si>
  <si>
    <t>RAGHURAMAN D</t>
  </si>
  <si>
    <t>VALVES/MM/PURCHASE</t>
  </si>
  <si>
    <t>7305, 9442627078</t>
  </si>
  <si>
    <t>7909, 9443178612</t>
  </si>
  <si>
    <t>23/02/1956</t>
  </si>
  <si>
    <t>7913, 7598541541, 0431-2582800</t>
  </si>
  <si>
    <t>PRODUCTION, TP/BPN</t>
  </si>
  <si>
    <t>5166, 9952439533</t>
  </si>
  <si>
    <t>5405, 9489202901</t>
  </si>
  <si>
    <t>5061, 9442105606</t>
  </si>
  <si>
    <t>5217, 9442502538</t>
  </si>
  <si>
    <t xml:space="preserve">NDTL, </t>
  </si>
  <si>
    <t>5169, 9442502732</t>
  </si>
  <si>
    <t>DRUM SHOP / BPN</t>
  </si>
  <si>
    <t>5036, 9442502903</t>
  </si>
  <si>
    <t>21/12/1974</t>
  </si>
  <si>
    <t>TP/BPN</t>
  </si>
  <si>
    <t>5292, 9443157864</t>
  </si>
  <si>
    <t>QUALITY ASSURANCE</t>
  </si>
  <si>
    <t>NEW QC BUILDING</t>
  </si>
  <si>
    <t>5017, 9442631219</t>
  </si>
  <si>
    <t>10.09.2002</t>
  </si>
  <si>
    <t>SR. DGM</t>
  </si>
  <si>
    <t>SPARES/ESTIMATION</t>
  </si>
  <si>
    <t>4675, 9442627064</t>
  </si>
  <si>
    <t>17/06/1954</t>
  </si>
  <si>
    <t>PURCHASE/MM/MFG</t>
  </si>
  <si>
    <t>SPARES BUSINESS/MARKETTING</t>
  </si>
  <si>
    <t>4623, 9442502904</t>
  </si>
  <si>
    <t>SPARES/OPRN. &amp; CO-ORDN.</t>
  </si>
  <si>
    <t>4508, 9442555812</t>
  </si>
  <si>
    <t>4520, 9442502688</t>
  </si>
  <si>
    <t>PCPS/PE, IIIRD FLOOR</t>
  </si>
  <si>
    <t>nikhilsatheesan@gmail.com, nikhil@bheltry.co.in</t>
  </si>
  <si>
    <t>PCPS/PE</t>
  </si>
  <si>
    <t>R&amp;D &amp; COAL RESEARCH</t>
  </si>
  <si>
    <t>CR BUILDING</t>
  </si>
  <si>
    <t>4073, 9442649119</t>
  </si>
  <si>
    <t>PCPS/PROJECT ENGG., IIIRD FLOOR</t>
  </si>
  <si>
    <t>4124, 9442502924</t>
  </si>
  <si>
    <t>4516, 9442559550</t>
  </si>
  <si>
    <t>PCPS/COMML., IVTH FLOOR</t>
  </si>
  <si>
    <t>4123, 9442221024</t>
  </si>
  <si>
    <t>PCPS/BPP, IIND FLOOR</t>
  </si>
  <si>
    <t>4271, 9626647920</t>
  </si>
  <si>
    <t>4178, 948920277</t>
  </si>
  <si>
    <t>OUTSOURCING/PLANNING</t>
  </si>
  <si>
    <t>4248/9244611181</t>
  </si>
  <si>
    <t>OUTSOURCING/EXPEDITING</t>
  </si>
  <si>
    <t>murugan_gce@yahoo.co.in, ogextt2@bheltry.co.in</t>
  </si>
  <si>
    <t>4283, 9442628145</t>
  </si>
  <si>
    <t>PCPS/PE, IIIRD FLOOR, PCPS</t>
  </si>
  <si>
    <t>tkanakala@bheltry.co.in</t>
  </si>
  <si>
    <t>OUTSOURCING EXPEDITING</t>
  </si>
  <si>
    <t>4230, 9443370417</t>
  </si>
  <si>
    <t>PCPS/COMMERCIAL, IVTH FLOOR</t>
  </si>
  <si>
    <t>4129, 9442272223</t>
  </si>
  <si>
    <t>4226, 9524483036</t>
  </si>
  <si>
    <t>PCPS/PS, IIIRD FLOOR</t>
  </si>
  <si>
    <t>4015, 9486062920</t>
  </si>
  <si>
    <t>OUTSOURCING, EXPEDITING</t>
  </si>
  <si>
    <t>4251, 9442521245</t>
  </si>
  <si>
    <t>17/07/1954</t>
  </si>
  <si>
    <t>PCPS/PLANNING &amp; BUDGET, IVTH FLOOR</t>
  </si>
  <si>
    <t>4193, 9443105635</t>
  </si>
  <si>
    <t>SPARES/ENGINEERING</t>
  </si>
  <si>
    <t>4566, 9442503037</t>
  </si>
  <si>
    <t>4147, 9442502629</t>
  </si>
  <si>
    <t>4098, 9442502890</t>
  </si>
  <si>
    <t>4024, 9442150693</t>
  </si>
  <si>
    <t>4245, 9443352095</t>
  </si>
  <si>
    <t>4235, 9443163232</t>
  </si>
  <si>
    <t>4241, 9952413707</t>
  </si>
  <si>
    <t>4249, 9842485970</t>
  </si>
  <si>
    <t>4141, 9442631152</t>
  </si>
  <si>
    <t>4102, 9442502812</t>
  </si>
  <si>
    <t>4134, 9047585710</t>
  </si>
  <si>
    <t>8199, 9442503005</t>
  </si>
  <si>
    <t>R&amp;M/ENGINEERING</t>
  </si>
  <si>
    <t>5392, 9442631171</t>
  </si>
  <si>
    <t>5537, 9442649147</t>
  </si>
  <si>
    <t>ATP/CTS</t>
  </si>
  <si>
    <t>5330, 9442502929</t>
  </si>
  <si>
    <t>OP &amp; C/FB</t>
  </si>
  <si>
    <t>ATP/PRODUCTION</t>
  </si>
  <si>
    <t>5043, 9443948952</t>
  </si>
  <si>
    <t>AROKKIYASAMY U</t>
  </si>
  <si>
    <t>5797, 9442502722</t>
  </si>
  <si>
    <t>rnbabu@bheltry.co.in</t>
  </si>
  <si>
    <t>1063, 9865962159</t>
  </si>
  <si>
    <t>5488, 9442551039</t>
  </si>
  <si>
    <t>5452, 9489054320</t>
  </si>
  <si>
    <t>5498, 9442525267</t>
  </si>
  <si>
    <t>SR. ENGR</t>
  </si>
  <si>
    <t>5546, 9443861759</t>
  </si>
  <si>
    <t>5090, 9442502986</t>
  </si>
  <si>
    <t>velchamy@bheltry.co.in</t>
  </si>
  <si>
    <t>5229, 9442550770</t>
  </si>
  <si>
    <t>16/06/1962</t>
  </si>
  <si>
    <t xml:space="preserve">SR. ENGINEER </t>
  </si>
  <si>
    <t>5801, 9489202997, 9095097547</t>
  </si>
  <si>
    <t>5293, 9442252520</t>
  </si>
  <si>
    <t>5113, 9442502630</t>
  </si>
  <si>
    <t>5013, 9442502636</t>
  </si>
  <si>
    <t>TOOL ENGINEERING/FB</t>
  </si>
  <si>
    <t>5105, 9442503179</t>
  </si>
  <si>
    <t>5280, 9442502634</t>
  </si>
  <si>
    <t>5411, 9442503100</t>
  </si>
  <si>
    <t>TOOL ENGG./FB</t>
  </si>
  <si>
    <t>5053, 9442502990</t>
  </si>
  <si>
    <t>MM/RAW MATERIALS</t>
  </si>
  <si>
    <t>5446, 9345191796</t>
  </si>
  <si>
    <t>FES, R&amp;M AND SAS</t>
  </si>
  <si>
    <t>OHS</t>
  </si>
  <si>
    <t>5518, 9442521208</t>
  </si>
  <si>
    <t>MATERIAL MANAGEMENT, MFG-BS</t>
  </si>
  <si>
    <t>BS</t>
  </si>
  <si>
    <t>5041, 9442502669</t>
  </si>
  <si>
    <t>5720, 9442502528</t>
  </si>
  <si>
    <t>FES/FB</t>
  </si>
  <si>
    <t>28/05/1952</t>
  </si>
  <si>
    <t>8143, 9442502663</t>
  </si>
  <si>
    <t>5223, 9442627085</t>
  </si>
  <si>
    <t>5403, 9442158179</t>
  </si>
  <si>
    <t>5591, 9443193363</t>
  </si>
  <si>
    <t>5819, 9442125597</t>
  </si>
  <si>
    <t>5076, 9442502851</t>
  </si>
  <si>
    <t>ATP/SCMC</t>
  </si>
  <si>
    <t>5257, 9442503006</t>
  </si>
  <si>
    <t>14/01/1962</t>
  </si>
  <si>
    <t>5399, 9442234686</t>
  </si>
  <si>
    <t>24.07.1959</t>
  </si>
  <si>
    <t>5890, 9442503255</t>
  </si>
  <si>
    <t>5743, 9442576717</t>
  </si>
  <si>
    <t>6148, 9486878064</t>
  </si>
  <si>
    <t>OP&amp;C/FB, IST FLOOR</t>
  </si>
  <si>
    <t xml:space="preserve">SR. ENGR., </t>
  </si>
  <si>
    <t>6142, 9489202820, 0431-2575361, 2555252</t>
  </si>
  <si>
    <t>7558, 9442502734</t>
  </si>
  <si>
    <t>7152, 9442503198</t>
  </si>
  <si>
    <t>04.05.1958</t>
  </si>
  <si>
    <t>VPN/BLDG. 5</t>
  </si>
  <si>
    <t>7156, 9442627043</t>
  </si>
  <si>
    <t>22.08.1956</t>
  </si>
  <si>
    <t>7517, 9442601076</t>
  </si>
  <si>
    <t>7515, 9443255785</t>
  </si>
  <si>
    <t>19/11/1954</t>
  </si>
  <si>
    <t>23/10/1954</t>
  </si>
  <si>
    <t>BPN/HRDC</t>
  </si>
  <si>
    <t>5957, 9442502823</t>
  </si>
  <si>
    <t>15/06/1956</t>
  </si>
  <si>
    <t>ERP (HPBP)</t>
  </si>
  <si>
    <t>7247, 9994917554</t>
  </si>
  <si>
    <t>1259, 9442242538</t>
  </si>
  <si>
    <t>PLANT LAB</t>
  </si>
  <si>
    <t>1192, 9840273143</t>
  </si>
  <si>
    <t>8686, 9442585459</t>
  </si>
  <si>
    <t>MM / MFG (STORES)</t>
  </si>
  <si>
    <t>TUBES &amp; PIPE SHOPS</t>
  </si>
  <si>
    <t>M&amp;S</t>
  </si>
  <si>
    <t>8181, 9442502814</t>
  </si>
  <si>
    <t>13/01/1981</t>
  </si>
  <si>
    <t>8201, 9442602235</t>
  </si>
  <si>
    <t>15.07.1982</t>
  </si>
  <si>
    <t>03.01.1956</t>
  </si>
  <si>
    <t>151, 9442502597</t>
  </si>
  <si>
    <t>sanna@bheltry.co.in</t>
  </si>
  <si>
    <t>303, 9443067289</t>
  </si>
  <si>
    <t>04.03.1954</t>
  </si>
  <si>
    <t>PPPU/M&amp;S/GAS</t>
  </si>
  <si>
    <t>301, 9442154573</t>
  </si>
  <si>
    <t>MHD BUILDING</t>
  </si>
  <si>
    <t>8630, 9442242870</t>
  </si>
  <si>
    <t>12.07.1962</t>
  </si>
  <si>
    <t>MATERIAL MANAGEMENT</t>
  </si>
  <si>
    <t>8502, 9443997447</t>
  </si>
  <si>
    <t>8453, 9442233610</t>
  </si>
  <si>
    <t>8423, 9442649108</t>
  </si>
  <si>
    <t>ELECTRICAL MAINTENANCE/CMM</t>
  </si>
  <si>
    <t>8508, 9489265714, 0431-2446623</t>
  </si>
  <si>
    <t>BPN (UNIT II)</t>
  </si>
  <si>
    <t>BUILDING 107, BAY 3</t>
  </si>
  <si>
    <t>5195, 9442146623</t>
  </si>
  <si>
    <t>29.12.1958</t>
  </si>
  <si>
    <t>8177, 9442550382</t>
  </si>
  <si>
    <t>8267, 9489202929</t>
  </si>
  <si>
    <t>IST INSTALMENT (BALANCE TO BE PAID 3300)</t>
  </si>
  <si>
    <t>7375, 9994722100</t>
  </si>
  <si>
    <t>SR. ADDL. ENGR. I</t>
  </si>
  <si>
    <t>7266, 944267063</t>
  </si>
  <si>
    <t>7506, 9442521268</t>
  </si>
  <si>
    <t>7344, 9442256603,</t>
  </si>
  <si>
    <t>23/11/1958</t>
  </si>
  <si>
    <t>15/03/1979</t>
  </si>
  <si>
    <t>7139, 9442502585</t>
  </si>
  <si>
    <t>7491, 9442631132</t>
  </si>
  <si>
    <t>14/11/1954</t>
  </si>
  <si>
    <t>7263, 9442502757</t>
  </si>
  <si>
    <t>7217, 9442521283</t>
  </si>
  <si>
    <t>19/06/1954</t>
  </si>
  <si>
    <t>DELETED - RETIRED</t>
  </si>
  <si>
    <t>DELETED - EXPIRED</t>
  </si>
  <si>
    <t>DELETED - TRANSFER</t>
  </si>
  <si>
    <t>DELETED</t>
  </si>
  <si>
    <t>RAMESH GHANDHI S</t>
  </si>
  <si>
    <t>QC/OLI</t>
  </si>
  <si>
    <t>I ST FLOOR, 79 BUILDING</t>
  </si>
  <si>
    <t>rameshgandhi@bheltry.co.in</t>
  </si>
  <si>
    <t>14.02.2014</t>
  </si>
  <si>
    <t>NO.A1/9, JAI NAGAR, THIRUVERUMBUR, TRICHY - 620 013</t>
  </si>
  <si>
    <t>MM/RM/STEEL</t>
  </si>
  <si>
    <t xml:space="preserve">BUILDING </t>
  </si>
  <si>
    <t>NOT INTEREST</t>
  </si>
  <si>
    <t>DELETED - NOT INTEREST</t>
  </si>
  <si>
    <t xml:space="preserve">DELETED </t>
  </si>
  <si>
    <t>7725, 9442570044</t>
  </si>
  <si>
    <t>DELETED - NOT INTREST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</si>
</sst>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u val="single"/>
      <sz val="10"/>
      <color indexed="48"/>
      <name val="Arial"/>
      <family val="2"/>
    </font>
    <font>
      <sz val="10"/>
      <color indexed="36"/>
      <name val="Arial"/>
      <family val="2"/>
    </font>
    <font>
      <sz val="10"/>
      <color indexed="63"/>
      <name val="Arial"/>
      <family val="2"/>
    </font>
    <font>
      <sz val="10"/>
      <color indexed="63"/>
      <name val="Comic Sans MS"/>
      <family val="4"/>
    </font>
    <font>
      <sz val="9"/>
      <color indexed="23"/>
      <name val="Arial"/>
      <family val="2"/>
    </font>
    <font>
      <sz val="10"/>
      <color indexed="29"/>
      <name val="Arial"/>
      <family val="2"/>
    </font>
    <font>
      <b/>
      <sz val="8"/>
      <color indexed="2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3366FF"/>
      <name val="Arial"/>
      <family val="2"/>
    </font>
    <font>
      <u val="single"/>
      <sz val="10"/>
      <color rgb="FF3366FF"/>
      <name val="Arial"/>
      <family val="2"/>
    </font>
    <font>
      <sz val="10"/>
      <color rgb="FF7030A0"/>
      <name val="Arial"/>
      <family val="2"/>
    </font>
    <font>
      <u val="single"/>
      <sz val="10"/>
      <color rgb="FF7030A0"/>
      <name val="Arial"/>
      <family val="2"/>
    </font>
    <font>
      <sz val="10"/>
      <color rgb="FF222222"/>
      <name val="Arial"/>
      <family val="2"/>
    </font>
    <font>
      <sz val="10"/>
      <color rgb="FF222222"/>
      <name val="Comic Sans MS"/>
      <family val="4"/>
    </font>
    <font>
      <sz val="9"/>
      <color rgb="FF777777"/>
      <name val="Arial"/>
      <family val="2"/>
    </font>
    <font>
      <sz val="10"/>
      <color theme="5" tint="0.39998000860214233"/>
      <name val="Arial"/>
      <family val="2"/>
    </font>
    <font>
      <b/>
      <sz val="8"/>
      <color theme="5" tint="0.399980008602142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53" applyFont="1" applyBorder="1" applyAlignment="1" applyProtection="1">
      <alignment/>
      <protection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0" fontId="0" fillId="33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left"/>
    </xf>
    <xf numFmtId="0" fontId="55" fillId="0" borderId="0" xfId="0" applyFont="1" applyBorder="1" applyAlignment="1">
      <alignment wrapText="1"/>
    </xf>
    <xf numFmtId="0" fontId="56" fillId="0" borderId="0" xfId="53" applyFont="1" applyBorder="1" applyAlignment="1" applyProtection="1">
      <alignment/>
      <protection/>
    </xf>
    <xf numFmtId="0" fontId="55" fillId="0" borderId="0" xfId="0" applyFont="1" applyBorder="1" applyAlignment="1">
      <alignment horizontal="right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3" fillId="0" borderId="0" xfId="53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53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3" fillId="0" borderId="0" xfId="53" applyFont="1" applyBorder="1" applyAlignment="1" applyProtection="1">
      <alignment horizontal="left"/>
      <protection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left"/>
    </xf>
    <xf numFmtId="0" fontId="57" fillId="0" borderId="0" xfId="0" applyFont="1" applyBorder="1" applyAlignment="1">
      <alignment wrapText="1"/>
    </xf>
    <xf numFmtId="0" fontId="58" fillId="0" borderId="0" xfId="53" applyFont="1" applyBorder="1" applyAlignment="1" applyProtection="1">
      <alignment/>
      <protection/>
    </xf>
    <xf numFmtId="0" fontId="57" fillId="0" borderId="0" xfId="0" applyFont="1" applyBorder="1" applyAlignment="1">
      <alignment horizontal="right"/>
    </xf>
    <xf numFmtId="0" fontId="57" fillId="0" borderId="0" xfId="0" applyFont="1" applyBorder="1" applyAlignment="1">
      <alignment horizontal="center"/>
    </xf>
    <xf numFmtId="14" fontId="57" fillId="0" borderId="0" xfId="0" applyNumberFormat="1" applyFont="1" applyBorder="1" applyAlignment="1">
      <alignment horizontal="left"/>
    </xf>
    <xf numFmtId="0" fontId="1" fillId="0" borderId="0" xfId="53" applyBorder="1" applyAlignment="1" applyProtection="1">
      <alignment/>
      <protection/>
    </xf>
    <xf numFmtId="0" fontId="57" fillId="0" borderId="0" xfId="0" applyFont="1" applyFill="1" applyBorder="1" applyAlignment="1">
      <alignment wrapText="1"/>
    </xf>
    <xf numFmtId="0" fontId="58" fillId="0" borderId="0" xfId="53" applyFont="1" applyFill="1" applyBorder="1" applyAlignment="1" applyProtection="1">
      <alignment wrapText="1"/>
      <protection/>
    </xf>
    <xf numFmtId="0" fontId="58" fillId="0" borderId="0" xfId="53" applyFont="1" applyFill="1" applyBorder="1" applyAlignment="1" applyProtection="1">
      <alignment/>
      <protection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wrapText="1"/>
    </xf>
    <xf numFmtId="0" fontId="3" fillId="35" borderId="0" xfId="53" applyFont="1" applyFill="1" applyBorder="1" applyAlignment="1" applyProtection="1">
      <alignment/>
      <protection/>
    </xf>
    <xf numFmtId="14" fontId="0" fillId="35" borderId="0" xfId="0" applyNumberFormat="1" applyFont="1" applyFill="1" applyBorder="1" applyAlignment="1">
      <alignment horizontal="left"/>
    </xf>
    <xf numFmtId="0" fontId="0" fillId="35" borderId="0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wrapText="1"/>
    </xf>
    <xf numFmtId="0" fontId="3" fillId="36" borderId="0" xfId="53" applyFont="1" applyFill="1" applyBorder="1" applyAlignment="1" applyProtection="1">
      <alignment/>
      <protection/>
    </xf>
    <xf numFmtId="14" fontId="0" fillId="36" borderId="0" xfId="0" applyNumberFormat="1" applyFont="1" applyFill="1" applyBorder="1" applyAlignment="1">
      <alignment horizontal="left"/>
    </xf>
    <xf numFmtId="0" fontId="0" fillId="36" borderId="0" xfId="0" applyFont="1" applyFill="1" applyBorder="1" applyAlignment="1">
      <alignment horizontal="right"/>
    </xf>
    <xf numFmtId="0" fontId="0" fillId="36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53" applyBorder="1" applyAlignment="1" applyProtection="1">
      <alignment wrapText="1"/>
      <protection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0" fontId="1" fillId="36" borderId="0" xfId="53" applyFill="1" applyBorder="1" applyAlignment="1" applyProtection="1">
      <alignment/>
      <protection/>
    </xf>
    <xf numFmtId="0" fontId="1" fillId="0" borderId="0" xfId="53" applyFill="1" applyBorder="1" applyAlignment="1" applyProtection="1">
      <alignment/>
      <protection/>
    </xf>
    <xf numFmtId="0" fontId="0" fillId="35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6" fillId="0" borderId="0" xfId="53" applyFont="1" applyBorder="1" applyAlignment="1" applyProtection="1">
      <alignment/>
      <protection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36" borderId="0" xfId="0" applyFont="1" applyFill="1" applyBorder="1" applyAlignment="1">
      <alignment/>
    </xf>
    <xf numFmtId="0" fontId="57" fillId="0" borderId="0" xfId="0" applyFont="1" applyBorder="1" applyAlignment="1">
      <alignment/>
    </xf>
    <xf numFmtId="0" fontId="60" fillId="0" borderId="0" xfId="0" applyFont="1" applyAlignment="1">
      <alignment/>
    </xf>
    <xf numFmtId="0" fontId="59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1" fillId="0" borderId="0" xfId="53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0" fontId="57" fillId="36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/>
    </xf>
    <xf numFmtId="0" fontId="0" fillId="9" borderId="0" xfId="0" applyFont="1" applyFill="1" applyBorder="1" applyAlignment="1">
      <alignment horizontal="left"/>
    </xf>
    <xf numFmtId="0" fontId="0" fillId="9" borderId="0" xfId="0" applyFont="1" applyFill="1" applyBorder="1" applyAlignment="1">
      <alignment wrapText="1"/>
    </xf>
    <xf numFmtId="0" fontId="0" fillId="9" borderId="0" xfId="0" applyFont="1" applyFill="1" applyBorder="1" applyAlignment="1">
      <alignment/>
    </xf>
    <xf numFmtId="0" fontId="0" fillId="9" borderId="0" xfId="0" applyFont="1" applyFill="1" applyBorder="1" applyAlignment="1">
      <alignment horizontal="right"/>
    </xf>
    <xf numFmtId="0" fontId="0" fillId="9" borderId="0" xfId="0" applyFont="1" applyFill="1" applyBorder="1" applyAlignment="1">
      <alignment horizontal="center"/>
    </xf>
    <xf numFmtId="14" fontId="0" fillId="9" borderId="0" xfId="0" applyNumberFormat="1" applyFont="1" applyFill="1" applyBorder="1" applyAlignment="1">
      <alignment horizontal="left"/>
    </xf>
    <xf numFmtId="0" fontId="3" fillId="9" borderId="0" xfId="53" applyFont="1" applyFill="1" applyBorder="1" applyAlignment="1" applyProtection="1">
      <alignment/>
      <protection/>
    </xf>
    <xf numFmtId="0" fontId="1" fillId="9" borderId="0" xfId="53" applyFill="1" applyAlignment="1" applyProtection="1">
      <alignment/>
      <protection/>
    </xf>
    <xf numFmtId="0" fontId="1" fillId="0" borderId="0" xfId="53" applyFill="1" applyBorder="1" applyAlignment="1" applyProtection="1">
      <alignment horizontal="left"/>
      <protection/>
    </xf>
    <xf numFmtId="0" fontId="54" fillId="9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horizontal="left"/>
    </xf>
    <xf numFmtId="0" fontId="62" fillId="0" borderId="0" xfId="0" applyFont="1" applyBorder="1" applyAlignment="1">
      <alignment wrapText="1"/>
    </xf>
    <xf numFmtId="0" fontId="62" fillId="0" borderId="0" xfId="0" applyFont="1" applyBorder="1" applyAlignment="1">
      <alignment/>
    </xf>
    <xf numFmtId="0" fontId="63" fillId="0" borderId="0" xfId="0" applyFont="1" applyAlignment="1">
      <alignment/>
    </xf>
    <xf numFmtId="0" fontId="62" fillId="0" borderId="0" xfId="0" applyFont="1" applyBorder="1" applyAlignment="1">
      <alignment horizontal="right"/>
    </xf>
    <xf numFmtId="0" fontId="62" fillId="0" borderId="0" xfId="0" applyFont="1" applyBorder="1" applyAlignment="1">
      <alignment horizontal="center"/>
    </xf>
  </cellXfs>
  <cellStyles count="5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10" xfId="54"/>
    <cellStyle name="Hyperlink 10 10" xfId="55"/>
    <cellStyle name="Hyperlink 10 2" xfId="56"/>
    <cellStyle name="Hyperlink 10 3" xfId="57"/>
    <cellStyle name="Hyperlink 10 4" xfId="58"/>
    <cellStyle name="Hyperlink 10 5" xfId="59"/>
    <cellStyle name="Hyperlink 10 6" xfId="60"/>
    <cellStyle name="Hyperlink 10 7" xfId="61"/>
    <cellStyle name="Hyperlink 10 8" xfId="62"/>
    <cellStyle name="Hyperlink 10 9" xfId="63"/>
    <cellStyle name="Hyperlink 11" xfId="64"/>
    <cellStyle name="Hyperlink 11 2" xfId="65"/>
    <cellStyle name="Hyperlink 11 3" xfId="66"/>
    <cellStyle name="Hyperlink 11 4" xfId="67"/>
    <cellStyle name="Hyperlink 11 5" xfId="68"/>
    <cellStyle name="Hyperlink 11 6" xfId="69"/>
    <cellStyle name="Hyperlink 12" xfId="70"/>
    <cellStyle name="Hyperlink 12 2" xfId="71"/>
    <cellStyle name="Hyperlink 12 3" xfId="72"/>
    <cellStyle name="Hyperlink 13" xfId="73"/>
    <cellStyle name="Hyperlink 13 2" xfId="74"/>
    <cellStyle name="Hyperlink 14" xfId="75"/>
    <cellStyle name="Hyperlink 15" xfId="76"/>
    <cellStyle name="Hyperlink 16" xfId="77"/>
    <cellStyle name="Hyperlink 17" xfId="78"/>
    <cellStyle name="Hyperlink 18" xfId="79"/>
    <cellStyle name="Hyperlink 19" xfId="80"/>
    <cellStyle name="Hyperlink 2" xfId="81"/>
    <cellStyle name="Hyperlink 2 10" xfId="82"/>
    <cellStyle name="Hyperlink 2 11" xfId="83"/>
    <cellStyle name="Hyperlink 2 12" xfId="84"/>
    <cellStyle name="Hyperlink 2 13" xfId="85"/>
    <cellStyle name="Hyperlink 2 14" xfId="86"/>
    <cellStyle name="Hyperlink 2 15" xfId="87"/>
    <cellStyle name="Hyperlink 2 16" xfId="88"/>
    <cellStyle name="Hyperlink 2 17" xfId="89"/>
    <cellStyle name="Hyperlink 2 18" xfId="90"/>
    <cellStyle name="Hyperlink 2 19" xfId="91"/>
    <cellStyle name="Hyperlink 2 2" xfId="92"/>
    <cellStyle name="Hyperlink 2 20" xfId="93"/>
    <cellStyle name="Hyperlink 2 21" xfId="94"/>
    <cellStyle name="Hyperlink 2 22" xfId="95"/>
    <cellStyle name="Hyperlink 2 23" xfId="96"/>
    <cellStyle name="Hyperlink 2 24" xfId="97"/>
    <cellStyle name="Hyperlink 2 25" xfId="98"/>
    <cellStyle name="Hyperlink 2 26" xfId="99"/>
    <cellStyle name="Hyperlink 2 27" xfId="100"/>
    <cellStyle name="Hyperlink 2 28" xfId="101"/>
    <cellStyle name="Hyperlink 2 29" xfId="102"/>
    <cellStyle name="Hyperlink 2 3" xfId="103"/>
    <cellStyle name="Hyperlink 2 30" xfId="104"/>
    <cellStyle name="Hyperlink 2 31" xfId="105"/>
    <cellStyle name="Hyperlink 2 32" xfId="106"/>
    <cellStyle name="Hyperlink 2 33" xfId="107"/>
    <cellStyle name="Hyperlink 2 4" xfId="108"/>
    <cellStyle name="Hyperlink 2 5" xfId="109"/>
    <cellStyle name="Hyperlink 2 6" xfId="110"/>
    <cellStyle name="Hyperlink 2 7" xfId="111"/>
    <cellStyle name="Hyperlink 2 8" xfId="112"/>
    <cellStyle name="Hyperlink 2 9" xfId="113"/>
    <cellStyle name="Hyperlink 20" xfId="114"/>
    <cellStyle name="Hyperlink 21" xfId="115"/>
    <cellStyle name="Hyperlink 22" xfId="116"/>
    <cellStyle name="Hyperlink 23" xfId="117"/>
    <cellStyle name="Hyperlink 24" xfId="118"/>
    <cellStyle name="Hyperlink 25" xfId="119"/>
    <cellStyle name="Hyperlink 26" xfId="120"/>
    <cellStyle name="Hyperlink 27" xfId="121"/>
    <cellStyle name="Hyperlink 28" xfId="122"/>
    <cellStyle name="Hyperlink 29" xfId="123"/>
    <cellStyle name="Hyperlink 3" xfId="124"/>
    <cellStyle name="Hyperlink 3 10" xfId="125"/>
    <cellStyle name="Hyperlink 3 11" xfId="126"/>
    <cellStyle name="Hyperlink 3 12" xfId="127"/>
    <cellStyle name="Hyperlink 3 13" xfId="128"/>
    <cellStyle name="Hyperlink 3 2" xfId="129"/>
    <cellStyle name="Hyperlink 3 3" xfId="130"/>
    <cellStyle name="Hyperlink 3 4" xfId="131"/>
    <cellStyle name="Hyperlink 3 5" xfId="132"/>
    <cellStyle name="Hyperlink 3 6" xfId="133"/>
    <cellStyle name="Hyperlink 3 7" xfId="134"/>
    <cellStyle name="Hyperlink 3 8" xfId="135"/>
    <cellStyle name="Hyperlink 3 9" xfId="136"/>
    <cellStyle name="Hyperlink 30" xfId="137"/>
    <cellStyle name="Hyperlink 31" xfId="138"/>
    <cellStyle name="Hyperlink 32" xfId="139"/>
    <cellStyle name="Hyperlink 33" xfId="140"/>
    <cellStyle name="Hyperlink 34" xfId="141"/>
    <cellStyle name="Hyperlink 4" xfId="142"/>
    <cellStyle name="Hyperlink 5" xfId="143"/>
    <cellStyle name="Hyperlink 5 10" xfId="144"/>
    <cellStyle name="Hyperlink 5 11" xfId="145"/>
    <cellStyle name="Hyperlink 5 12" xfId="146"/>
    <cellStyle name="Hyperlink 5 13" xfId="147"/>
    <cellStyle name="Hyperlink 5 14" xfId="148"/>
    <cellStyle name="Hyperlink 5 15" xfId="149"/>
    <cellStyle name="Hyperlink 5 16" xfId="150"/>
    <cellStyle name="Hyperlink 5 17" xfId="151"/>
    <cellStyle name="Hyperlink 5 18" xfId="152"/>
    <cellStyle name="Hyperlink 5 19" xfId="153"/>
    <cellStyle name="Hyperlink 5 2" xfId="154"/>
    <cellStyle name="Hyperlink 5 20" xfId="155"/>
    <cellStyle name="Hyperlink 5 21" xfId="156"/>
    <cellStyle name="Hyperlink 5 22" xfId="157"/>
    <cellStyle name="Hyperlink 5 23" xfId="158"/>
    <cellStyle name="Hyperlink 5 24" xfId="159"/>
    <cellStyle name="Hyperlink 5 25" xfId="160"/>
    <cellStyle name="Hyperlink 5 26" xfId="161"/>
    <cellStyle name="Hyperlink 5 27" xfId="162"/>
    <cellStyle name="Hyperlink 5 28" xfId="163"/>
    <cellStyle name="Hyperlink 5 29" xfId="164"/>
    <cellStyle name="Hyperlink 5 3" xfId="165"/>
    <cellStyle name="Hyperlink 5 4" xfId="166"/>
    <cellStyle name="Hyperlink 5 5" xfId="167"/>
    <cellStyle name="Hyperlink 5 6" xfId="168"/>
    <cellStyle name="Hyperlink 5 7" xfId="169"/>
    <cellStyle name="Hyperlink 5 8" xfId="170"/>
    <cellStyle name="Hyperlink 5 9" xfId="171"/>
    <cellStyle name="Hyperlink 6" xfId="172"/>
    <cellStyle name="Hyperlink 6 10" xfId="173"/>
    <cellStyle name="Hyperlink 6 11" xfId="174"/>
    <cellStyle name="Hyperlink 6 12" xfId="175"/>
    <cellStyle name="Hyperlink 6 13" xfId="176"/>
    <cellStyle name="Hyperlink 6 14" xfId="177"/>
    <cellStyle name="Hyperlink 6 15" xfId="178"/>
    <cellStyle name="Hyperlink 6 16" xfId="179"/>
    <cellStyle name="Hyperlink 6 17" xfId="180"/>
    <cellStyle name="Hyperlink 6 18" xfId="181"/>
    <cellStyle name="Hyperlink 6 19" xfId="182"/>
    <cellStyle name="Hyperlink 6 2" xfId="183"/>
    <cellStyle name="Hyperlink 6 20" xfId="184"/>
    <cellStyle name="Hyperlink 6 21" xfId="185"/>
    <cellStyle name="Hyperlink 6 22" xfId="186"/>
    <cellStyle name="Hyperlink 6 23" xfId="187"/>
    <cellStyle name="Hyperlink 6 24" xfId="188"/>
    <cellStyle name="Hyperlink 6 25" xfId="189"/>
    <cellStyle name="Hyperlink 6 26" xfId="190"/>
    <cellStyle name="Hyperlink 6 27" xfId="191"/>
    <cellStyle name="Hyperlink 6 28" xfId="192"/>
    <cellStyle name="Hyperlink 6 29" xfId="193"/>
    <cellStyle name="Hyperlink 6 3" xfId="194"/>
    <cellStyle name="Hyperlink 6 4" xfId="195"/>
    <cellStyle name="Hyperlink 6 5" xfId="196"/>
    <cellStyle name="Hyperlink 6 6" xfId="197"/>
    <cellStyle name="Hyperlink 6 7" xfId="198"/>
    <cellStyle name="Hyperlink 6 8" xfId="199"/>
    <cellStyle name="Hyperlink 6 9" xfId="200"/>
    <cellStyle name="Hyperlink 7" xfId="201"/>
    <cellStyle name="Hyperlink 7 10" xfId="202"/>
    <cellStyle name="Hyperlink 7 11" xfId="203"/>
    <cellStyle name="Hyperlink 7 12" xfId="204"/>
    <cellStyle name="Hyperlink 7 13" xfId="205"/>
    <cellStyle name="Hyperlink 7 14" xfId="206"/>
    <cellStyle name="Hyperlink 7 15" xfId="207"/>
    <cellStyle name="Hyperlink 7 16" xfId="208"/>
    <cellStyle name="Hyperlink 7 17" xfId="209"/>
    <cellStyle name="Hyperlink 7 18" xfId="210"/>
    <cellStyle name="Hyperlink 7 19" xfId="211"/>
    <cellStyle name="Hyperlink 7 2" xfId="212"/>
    <cellStyle name="Hyperlink 7 20" xfId="213"/>
    <cellStyle name="Hyperlink 7 21" xfId="214"/>
    <cellStyle name="Hyperlink 7 22" xfId="215"/>
    <cellStyle name="Hyperlink 7 23" xfId="216"/>
    <cellStyle name="Hyperlink 7 3" xfId="217"/>
    <cellStyle name="Hyperlink 7 4" xfId="218"/>
    <cellStyle name="Hyperlink 7 5" xfId="219"/>
    <cellStyle name="Hyperlink 7 6" xfId="220"/>
    <cellStyle name="Hyperlink 7 7" xfId="221"/>
    <cellStyle name="Hyperlink 7 8" xfId="222"/>
    <cellStyle name="Hyperlink 7 9" xfId="223"/>
    <cellStyle name="Hyperlink 8" xfId="224"/>
    <cellStyle name="Hyperlink 8 10" xfId="225"/>
    <cellStyle name="Hyperlink 8 11" xfId="226"/>
    <cellStyle name="Hyperlink 8 12" xfId="227"/>
    <cellStyle name="Hyperlink 8 13" xfId="228"/>
    <cellStyle name="Hyperlink 8 14" xfId="229"/>
    <cellStyle name="Hyperlink 8 15" xfId="230"/>
    <cellStyle name="Hyperlink 8 2" xfId="231"/>
    <cellStyle name="Hyperlink 8 3" xfId="232"/>
    <cellStyle name="Hyperlink 8 4" xfId="233"/>
    <cellStyle name="Hyperlink 8 5" xfId="234"/>
    <cellStyle name="Hyperlink 8 6" xfId="235"/>
    <cellStyle name="Hyperlink 8 7" xfId="236"/>
    <cellStyle name="Hyperlink 8 8" xfId="237"/>
    <cellStyle name="Hyperlink 8 9" xfId="238"/>
    <cellStyle name="Hyperlink 9" xfId="239"/>
    <cellStyle name="Hyperlink 9 10" xfId="240"/>
    <cellStyle name="Hyperlink 9 11" xfId="241"/>
    <cellStyle name="Hyperlink 9 12" xfId="242"/>
    <cellStyle name="Hyperlink 9 2" xfId="243"/>
    <cellStyle name="Hyperlink 9 3" xfId="244"/>
    <cellStyle name="Hyperlink 9 4" xfId="245"/>
    <cellStyle name="Hyperlink 9 5" xfId="246"/>
    <cellStyle name="Hyperlink 9 6" xfId="247"/>
    <cellStyle name="Hyperlink 9 7" xfId="248"/>
    <cellStyle name="Hyperlink 9 8" xfId="249"/>
    <cellStyle name="Hyperlink 9 9" xfId="250"/>
    <cellStyle name="Input" xfId="251"/>
    <cellStyle name="Linked Cell" xfId="252"/>
    <cellStyle name="Neutral" xfId="253"/>
    <cellStyle name="Normal 10" xfId="254"/>
    <cellStyle name="Normal 10 10" xfId="255"/>
    <cellStyle name="Normal 10 2" xfId="256"/>
    <cellStyle name="Normal 10 3" xfId="257"/>
    <cellStyle name="Normal 10 4" xfId="258"/>
    <cellStyle name="Normal 10 5" xfId="259"/>
    <cellStyle name="Normal 10 6" xfId="260"/>
    <cellStyle name="Normal 10 7" xfId="261"/>
    <cellStyle name="Normal 10 8" xfId="262"/>
    <cellStyle name="Normal 10 9" xfId="263"/>
    <cellStyle name="Normal 11" xfId="264"/>
    <cellStyle name="Normal 11 2" xfId="265"/>
    <cellStyle name="Normal 11 3" xfId="266"/>
    <cellStyle name="Normal 11 4" xfId="267"/>
    <cellStyle name="Normal 11 5" xfId="268"/>
    <cellStyle name="Normal 11 6" xfId="269"/>
    <cellStyle name="Normal 12" xfId="270"/>
    <cellStyle name="Normal 12 2" xfId="271"/>
    <cellStyle name="Normal 12 3" xfId="272"/>
    <cellStyle name="Normal 13" xfId="273"/>
    <cellStyle name="Normal 13 2" xfId="274"/>
    <cellStyle name="Normal 14" xfId="275"/>
    <cellStyle name="Normal 15" xfId="276"/>
    <cellStyle name="Normal 16" xfId="277"/>
    <cellStyle name="Normal 17" xfId="278"/>
    <cellStyle name="Normal 18" xfId="279"/>
    <cellStyle name="Normal 19" xfId="280"/>
    <cellStyle name="Normal 2" xfId="281"/>
    <cellStyle name="Normal 2 10" xfId="282"/>
    <cellStyle name="Normal 2 11" xfId="283"/>
    <cellStyle name="Normal 2 12" xfId="284"/>
    <cellStyle name="Normal 2 13" xfId="285"/>
    <cellStyle name="Normal 2 14" xfId="286"/>
    <cellStyle name="Normal 2 15" xfId="287"/>
    <cellStyle name="Normal 2 16" xfId="288"/>
    <cellStyle name="Normal 2 17" xfId="289"/>
    <cellStyle name="Normal 2 18" xfId="290"/>
    <cellStyle name="Normal 2 19" xfId="291"/>
    <cellStyle name="Normal 2 2" xfId="292"/>
    <cellStyle name="Normal 2 20" xfId="293"/>
    <cellStyle name="Normal 2 20 2" xfId="294"/>
    <cellStyle name="Normal 2 21" xfId="295"/>
    <cellStyle name="Normal 2 3" xfId="296"/>
    <cellStyle name="Normal 2 3 10" xfId="297"/>
    <cellStyle name="Normal 2 3 11" xfId="298"/>
    <cellStyle name="Normal 2 3 12" xfId="299"/>
    <cellStyle name="Normal 2 3 13" xfId="300"/>
    <cellStyle name="Normal 2 3 14" xfId="301"/>
    <cellStyle name="Normal 2 3 15" xfId="302"/>
    <cellStyle name="Normal 2 3 16" xfId="303"/>
    <cellStyle name="Normal 2 3 17" xfId="304"/>
    <cellStyle name="Normal 2 3 18" xfId="305"/>
    <cellStyle name="Normal 2 3 19" xfId="306"/>
    <cellStyle name="Normal 2 3 2" xfId="307"/>
    <cellStyle name="Normal 2 3 20" xfId="308"/>
    <cellStyle name="Normal 2 3 21" xfId="309"/>
    <cellStyle name="Normal 2 3 22" xfId="310"/>
    <cellStyle name="Normal 2 3 23" xfId="311"/>
    <cellStyle name="Normal 2 3 24" xfId="312"/>
    <cellStyle name="Normal 2 3 25" xfId="313"/>
    <cellStyle name="Normal 2 3 26" xfId="314"/>
    <cellStyle name="Normal 2 3 27" xfId="315"/>
    <cellStyle name="Normal 2 3 28" xfId="316"/>
    <cellStyle name="Normal 2 3 29" xfId="317"/>
    <cellStyle name="Normal 2 3 3" xfId="318"/>
    <cellStyle name="Normal 2 3 30" xfId="319"/>
    <cellStyle name="Normal 2 3 31" xfId="320"/>
    <cellStyle name="Normal 2 3 32" xfId="321"/>
    <cellStyle name="Normal 2 3 33" xfId="322"/>
    <cellStyle name="Normal 2 3 34" xfId="323"/>
    <cellStyle name="Normal 2 3 35" xfId="324"/>
    <cellStyle name="Normal 2 3 36" xfId="325"/>
    <cellStyle name="Normal 2 3 37" xfId="326"/>
    <cellStyle name="Normal 2 3 4" xfId="327"/>
    <cellStyle name="Normal 2 3 5" xfId="328"/>
    <cellStyle name="Normal 2 3 6" xfId="329"/>
    <cellStyle name="Normal 2 3 7" xfId="330"/>
    <cellStyle name="Normal 2 3 8" xfId="331"/>
    <cellStyle name="Normal 2 3 9" xfId="332"/>
    <cellStyle name="Normal 2 3_NEW DATA BASE 2011-12" xfId="333"/>
    <cellStyle name="Normal 2 4" xfId="334"/>
    <cellStyle name="Normal 2 5" xfId="335"/>
    <cellStyle name="Normal 2 6" xfId="336"/>
    <cellStyle name="Normal 2 7" xfId="337"/>
    <cellStyle name="Normal 2 8" xfId="338"/>
    <cellStyle name="Normal 2 9" xfId="339"/>
    <cellStyle name="Normal 2_NEW DATA BASE 2011-12" xfId="340"/>
    <cellStyle name="Normal 20" xfId="341"/>
    <cellStyle name="Normal 21" xfId="342"/>
    <cellStyle name="Normal 22" xfId="343"/>
    <cellStyle name="Normal 23" xfId="344"/>
    <cellStyle name="Normal 24" xfId="345"/>
    <cellStyle name="Normal 25" xfId="346"/>
    <cellStyle name="Normal 26" xfId="347"/>
    <cellStyle name="Normal 27" xfId="348"/>
    <cellStyle name="Normal 28" xfId="349"/>
    <cellStyle name="Normal 29" xfId="350"/>
    <cellStyle name="Normal 3" xfId="351"/>
    <cellStyle name="Normal 3 10" xfId="352"/>
    <cellStyle name="Normal 3 11" xfId="353"/>
    <cellStyle name="Normal 3 12" xfId="354"/>
    <cellStyle name="Normal 3 13" xfId="355"/>
    <cellStyle name="Normal 3 14" xfId="356"/>
    <cellStyle name="Normal 3 15" xfId="357"/>
    <cellStyle name="Normal 3 16" xfId="358"/>
    <cellStyle name="Normal 3 17" xfId="359"/>
    <cellStyle name="Normal 3 18" xfId="360"/>
    <cellStyle name="Normal 3 19" xfId="361"/>
    <cellStyle name="Normal 3 2" xfId="362"/>
    <cellStyle name="Normal 3 20" xfId="363"/>
    <cellStyle name="Normal 3 21" xfId="364"/>
    <cellStyle name="Normal 3 22" xfId="365"/>
    <cellStyle name="Normal 3 23" xfId="366"/>
    <cellStyle name="Normal 3 24" xfId="367"/>
    <cellStyle name="Normal 3 25" xfId="368"/>
    <cellStyle name="Normal 3 26" xfId="369"/>
    <cellStyle name="Normal 3 27" xfId="370"/>
    <cellStyle name="Normal 3 28" xfId="371"/>
    <cellStyle name="Normal 3 29" xfId="372"/>
    <cellStyle name="Normal 3 3" xfId="373"/>
    <cellStyle name="Normal 3 30" xfId="374"/>
    <cellStyle name="Normal 3 31" xfId="375"/>
    <cellStyle name="Normal 3 32" xfId="376"/>
    <cellStyle name="Normal 3 33" xfId="377"/>
    <cellStyle name="Normal 3 34" xfId="378"/>
    <cellStyle name="Normal 3 35" xfId="379"/>
    <cellStyle name="Normal 3 36" xfId="380"/>
    <cellStyle name="Normal 3 37" xfId="381"/>
    <cellStyle name="Normal 3 4" xfId="382"/>
    <cellStyle name="Normal 3 5" xfId="383"/>
    <cellStyle name="Normal 3 6" xfId="384"/>
    <cellStyle name="Normal 3 7" xfId="385"/>
    <cellStyle name="Normal 3 8" xfId="386"/>
    <cellStyle name="Normal 3 9" xfId="387"/>
    <cellStyle name="Normal 30" xfId="388"/>
    <cellStyle name="Normal 31" xfId="389"/>
    <cellStyle name="Normal 32" xfId="390"/>
    <cellStyle name="Normal 33" xfId="391"/>
    <cellStyle name="Normal 34" xfId="392"/>
    <cellStyle name="Normal 35" xfId="393"/>
    <cellStyle name="Normal 36" xfId="394"/>
    <cellStyle name="Normal 37" xfId="395"/>
    <cellStyle name="Normal 38" xfId="396"/>
    <cellStyle name="Normal 39" xfId="397"/>
    <cellStyle name="Normal 4" xfId="398"/>
    <cellStyle name="Normal 4 2" xfId="399"/>
    <cellStyle name="Normal 4 3" xfId="400"/>
    <cellStyle name="Normal 40" xfId="401"/>
    <cellStyle name="Normal 5" xfId="402"/>
    <cellStyle name="Normal 5 10" xfId="403"/>
    <cellStyle name="Normal 5 11" xfId="404"/>
    <cellStyle name="Normal 5 12" xfId="405"/>
    <cellStyle name="Normal 5 13" xfId="406"/>
    <cellStyle name="Normal 5 14" xfId="407"/>
    <cellStyle name="Normal 5 15" xfId="408"/>
    <cellStyle name="Normal 5 16" xfId="409"/>
    <cellStyle name="Normal 5 17" xfId="410"/>
    <cellStyle name="Normal 5 18" xfId="411"/>
    <cellStyle name="Normal 5 19" xfId="412"/>
    <cellStyle name="Normal 5 2" xfId="413"/>
    <cellStyle name="Normal 5 20" xfId="414"/>
    <cellStyle name="Normal 5 21" xfId="415"/>
    <cellStyle name="Normal 5 22" xfId="416"/>
    <cellStyle name="Normal 5 23" xfId="417"/>
    <cellStyle name="Normal 5 24" xfId="418"/>
    <cellStyle name="Normal 5 25" xfId="419"/>
    <cellStyle name="Normal 5 26" xfId="420"/>
    <cellStyle name="Normal 5 27" xfId="421"/>
    <cellStyle name="Normal 5 28" xfId="422"/>
    <cellStyle name="Normal 5 29" xfId="423"/>
    <cellStyle name="Normal 5 3" xfId="424"/>
    <cellStyle name="Normal 5 4" xfId="425"/>
    <cellStyle name="Normal 5 5" xfId="426"/>
    <cellStyle name="Normal 5 6" xfId="427"/>
    <cellStyle name="Normal 5 7" xfId="428"/>
    <cellStyle name="Normal 5 8" xfId="429"/>
    <cellStyle name="Normal 5 9" xfId="430"/>
    <cellStyle name="Normal 6" xfId="431"/>
    <cellStyle name="Normal 6 10" xfId="432"/>
    <cellStyle name="Normal 6 11" xfId="433"/>
    <cellStyle name="Normal 6 12" xfId="434"/>
    <cellStyle name="Normal 6 13" xfId="435"/>
    <cellStyle name="Normal 6 14" xfId="436"/>
    <cellStyle name="Normal 6 15" xfId="437"/>
    <cellStyle name="Normal 6 16" xfId="438"/>
    <cellStyle name="Normal 6 17" xfId="439"/>
    <cellStyle name="Normal 6 18" xfId="440"/>
    <cellStyle name="Normal 6 19" xfId="441"/>
    <cellStyle name="Normal 6 2" xfId="442"/>
    <cellStyle name="Normal 6 20" xfId="443"/>
    <cellStyle name="Normal 6 21" xfId="444"/>
    <cellStyle name="Normal 6 22" xfId="445"/>
    <cellStyle name="Normal 6 23" xfId="446"/>
    <cellStyle name="Normal 6 24" xfId="447"/>
    <cellStyle name="Normal 6 25" xfId="448"/>
    <cellStyle name="Normal 6 26" xfId="449"/>
    <cellStyle name="Normal 6 27" xfId="450"/>
    <cellStyle name="Normal 6 28" xfId="451"/>
    <cellStyle name="Normal 6 29" xfId="452"/>
    <cellStyle name="Normal 6 3" xfId="453"/>
    <cellStyle name="Normal 6 30" xfId="454"/>
    <cellStyle name="Normal 6 4" xfId="455"/>
    <cellStyle name="Normal 6 5" xfId="456"/>
    <cellStyle name="Normal 6 6" xfId="457"/>
    <cellStyle name="Normal 6 7" xfId="458"/>
    <cellStyle name="Normal 6 8" xfId="459"/>
    <cellStyle name="Normal 6 9" xfId="460"/>
    <cellStyle name="Normal 7" xfId="461"/>
    <cellStyle name="Normal 7 10" xfId="462"/>
    <cellStyle name="Normal 7 11" xfId="463"/>
    <cellStyle name="Normal 7 12" xfId="464"/>
    <cellStyle name="Normal 7 13" xfId="465"/>
    <cellStyle name="Normal 7 14" xfId="466"/>
    <cellStyle name="Normal 7 15" xfId="467"/>
    <cellStyle name="Normal 7 16" xfId="468"/>
    <cellStyle name="Normal 7 17" xfId="469"/>
    <cellStyle name="Normal 7 18" xfId="470"/>
    <cellStyle name="Normal 7 19" xfId="471"/>
    <cellStyle name="Normal 7 2" xfId="472"/>
    <cellStyle name="Normal 7 20" xfId="473"/>
    <cellStyle name="Normal 7 21" xfId="474"/>
    <cellStyle name="Normal 7 22" xfId="475"/>
    <cellStyle name="Normal 7 23" xfId="476"/>
    <cellStyle name="Normal 7 3" xfId="477"/>
    <cellStyle name="Normal 7 4" xfId="478"/>
    <cellStyle name="Normal 7 5" xfId="479"/>
    <cellStyle name="Normal 7 6" xfId="480"/>
    <cellStyle name="Normal 7 7" xfId="481"/>
    <cellStyle name="Normal 7 8" xfId="482"/>
    <cellStyle name="Normal 7 9" xfId="483"/>
    <cellStyle name="Normal 8" xfId="484"/>
    <cellStyle name="Normal 8 10" xfId="485"/>
    <cellStyle name="Normal 8 11" xfId="486"/>
    <cellStyle name="Normal 8 12" xfId="487"/>
    <cellStyle name="Normal 8 13" xfId="488"/>
    <cellStyle name="Normal 8 14" xfId="489"/>
    <cellStyle name="Normal 8 15" xfId="490"/>
    <cellStyle name="Normal 8 2" xfId="491"/>
    <cellStyle name="Normal 8 3" xfId="492"/>
    <cellStyle name="Normal 8 4" xfId="493"/>
    <cellStyle name="Normal 8 5" xfId="494"/>
    <cellStyle name="Normal 8 6" xfId="495"/>
    <cellStyle name="Normal 8 7" xfId="496"/>
    <cellStyle name="Normal 8 8" xfId="497"/>
    <cellStyle name="Normal 8 9" xfId="498"/>
    <cellStyle name="Normal 9" xfId="499"/>
    <cellStyle name="Normal 9 10" xfId="500"/>
    <cellStyle name="Normal 9 11" xfId="501"/>
    <cellStyle name="Normal 9 12" xfId="502"/>
    <cellStyle name="Normal 9 2" xfId="503"/>
    <cellStyle name="Normal 9 3" xfId="504"/>
    <cellStyle name="Normal 9 4" xfId="505"/>
    <cellStyle name="Normal 9 5" xfId="506"/>
    <cellStyle name="Normal 9 6" xfId="507"/>
    <cellStyle name="Normal 9 7" xfId="508"/>
    <cellStyle name="Normal 9 8" xfId="509"/>
    <cellStyle name="Normal 9 9" xfId="510"/>
    <cellStyle name="Note" xfId="511"/>
    <cellStyle name="Output" xfId="512"/>
    <cellStyle name="Percent" xfId="513"/>
    <cellStyle name="Title" xfId="514"/>
    <cellStyle name="Total" xfId="515"/>
    <cellStyle name="Warning Text" xfId="5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1247775</xdr:colOff>
      <xdr:row>38</xdr:row>
      <xdr:rowOff>47625</xdr:rowOff>
    </xdr:from>
    <xdr:ext cx="180975" cy="257175"/>
    <xdr:sp>
      <xdr:nvSpPr>
        <xdr:cNvPr id="1" name="TextBox 1"/>
        <xdr:cNvSpPr txBox="1">
          <a:spLocks noChangeArrowheads="1"/>
        </xdr:cNvSpPr>
      </xdr:nvSpPr>
      <xdr:spPr>
        <a:xfrm>
          <a:off x="7858125" y="80486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dsndt@gmail.com" TargetMode="External" /><Relationship Id="rId2" Type="http://schemas.openxmlformats.org/officeDocument/2006/relationships/hyperlink" Target="mailto:nikhilsatheesan@gmail.com" TargetMode="External" /><Relationship Id="rId3" Type="http://schemas.openxmlformats.org/officeDocument/2006/relationships/hyperlink" Target="mailto:nraju@bheltry.co.in" TargetMode="External" /><Relationship Id="rId4" Type="http://schemas.openxmlformats.org/officeDocument/2006/relationships/hyperlink" Target="mailto:raman@nitt.edu" TargetMode="External" /><Relationship Id="rId5" Type="http://schemas.openxmlformats.org/officeDocument/2006/relationships/hyperlink" Target="mailto:gbs@bheltry.co.in" TargetMode="External" /><Relationship Id="rId6" Type="http://schemas.openxmlformats.org/officeDocument/2006/relationships/hyperlink" Target="mailto:rkannan@bheltry.co.in" TargetMode="External" /><Relationship Id="rId7" Type="http://schemas.openxmlformats.org/officeDocument/2006/relationships/hyperlink" Target="mailto:mkm@bheltry.co.in" TargetMode="External" /><Relationship Id="rId8" Type="http://schemas.openxmlformats.org/officeDocument/2006/relationships/hyperlink" Target="mailto:manoharan.s@cethar.com" TargetMode="External" /><Relationship Id="rId9" Type="http://schemas.openxmlformats.org/officeDocument/2006/relationships/hyperlink" Target="mailto:muthu@bheltry.co.in" TargetMode="External" /><Relationship Id="rId10" Type="http://schemas.openxmlformats.org/officeDocument/2006/relationships/hyperlink" Target="mailto:vmuthu@nitt.edu" TargetMode="External" /><Relationship Id="rId11" Type="http://schemas.openxmlformats.org/officeDocument/2006/relationships/hyperlink" Target="mailto:nrajas@bheltry.co.in" TargetMode="External" /><Relationship Id="rId12" Type="http://schemas.openxmlformats.org/officeDocument/2006/relationships/hyperlink" Target="mailto:msmugam@bheltry.co.in" TargetMode="External" /><Relationship Id="rId13" Type="http://schemas.openxmlformats.org/officeDocument/2006/relationships/hyperlink" Target="mailto:rselvaraj@bheltry.co.in" TargetMode="External" /><Relationship Id="rId14" Type="http://schemas.openxmlformats.org/officeDocument/2006/relationships/hyperlink" Target="mailto:asokkumark@bheltry.co.in" TargetMode="External" /><Relationship Id="rId15" Type="http://schemas.openxmlformats.org/officeDocument/2006/relationships/hyperlink" Target="mailto:easwar@bheltry.co.in" TargetMode="External" /><Relationship Id="rId16" Type="http://schemas.openxmlformats.org/officeDocument/2006/relationships/hyperlink" Target="mailto:anvar@bheltry.co.in" TargetMode="External" /><Relationship Id="rId17" Type="http://schemas.openxmlformats.org/officeDocument/2006/relationships/hyperlink" Target="mailto:hmanvar@bheltry.co.in" TargetMode="External" /><Relationship Id="rId18" Type="http://schemas.openxmlformats.org/officeDocument/2006/relationships/hyperlink" Target="mailto:rarivu@bheltry.co.in" TargetMode="External" /><Relationship Id="rId19" Type="http://schemas.openxmlformats.org/officeDocument/2006/relationships/hyperlink" Target="mailto:uarok@bheltry.co.in" TargetMode="External" /><Relationship Id="rId20" Type="http://schemas.openxmlformats.org/officeDocument/2006/relationships/hyperlink" Target="mailto:aarun@bheltry.co.in" TargetMode="External" /><Relationship Id="rId21" Type="http://schemas.openxmlformats.org/officeDocument/2006/relationships/hyperlink" Target="mailto:arunk@bheltry.co.in" TargetMode="External" /><Relationship Id="rId22" Type="http://schemas.openxmlformats.org/officeDocument/2006/relationships/hyperlink" Target="mailto:annavi@bheltry.co.in" TargetMode="External" /><Relationship Id="rId23" Type="http://schemas.openxmlformats.org/officeDocument/2006/relationships/hyperlink" Target="mailto:kathi@bheltry.co.in" TargetMode="External" /><Relationship Id="rId24" Type="http://schemas.openxmlformats.org/officeDocument/2006/relationships/hyperlink" Target="mailto:baluk@bheltry.co.in" TargetMode="External" /><Relationship Id="rId25" Type="http://schemas.openxmlformats.org/officeDocument/2006/relationships/hyperlink" Target="mailto:bas@bheltry.co.in" TargetMode="External" /><Relationship Id="rId26" Type="http://schemas.openxmlformats.org/officeDocument/2006/relationships/hyperlink" Target="mailto:dcm@bheltry.co.in" TargetMode="External" /><Relationship Id="rId27" Type="http://schemas.openxmlformats.org/officeDocument/2006/relationships/hyperlink" Target="mailto:mchidam@bheltry.co.in" TargetMode="External" /><Relationship Id="rId28" Type="http://schemas.openxmlformats.org/officeDocument/2006/relationships/hyperlink" Target="mailto:kchinnasamy@bheltry.co.in" TargetMode="External" /><Relationship Id="rId29" Type="http://schemas.openxmlformats.org/officeDocument/2006/relationships/hyperlink" Target="mailto:shailendra@bheltry.co.in" TargetMode="External" /><Relationship Id="rId30" Type="http://schemas.openxmlformats.org/officeDocument/2006/relationships/hyperlink" Target="mailto:desikan@bheltry.co.in" TargetMode="External" /><Relationship Id="rId31" Type="http://schemas.openxmlformats.org/officeDocument/2006/relationships/hyperlink" Target="mailto:dina@bheltry.co.in" TargetMode="External" /><Relationship Id="rId32" Type="http://schemas.openxmlformats.org/officeDocument/2006/relationships/hyperlink" Target="mailto:ppdurai@bheltry.co.in" TargetMode="External" /><Relationship Id="rId33" Type="http://schemas.openxmlformats.org/officeDocument/2006/relationships/hyperlink" Target="mailto:nelango@bheltry.co.in" TargetMode="External" /><Relationship Id="rId34" Type="http://schemas.openxmlformats.org/officeDocument/2006/relationships/hyperlink" Target="mailto:ganesan@bheltry.co.in" TargetMode="External" /><Relationship Id="rId35" Type="http://schemas.openxmlformats.org/officeDocument/2006/relationships/hyperlink" Target="mailto:kganesa@bheltry.co.in" TargetMode="External" /><Relationship Id="rId36" Type="http://schemas.openxmlformats.org/officeDocument/2006/relationships/hyperlink" Target="mailto:gautham@bheltry.co.in" TargetMode="External" /><Relationship Id="rId37" Type="http://schemas.openxmlformats.org/officeDocument/2006/relationships/hyperlink" Target="mailto:sgnm@bheltry.co.in" TargetMode="External" /><Relationship Id="rId38" Type="http://schemas.openxmlformats.org/officeDocument/2006/relationships/hyperlink" Target="mailto:rajat@bheltry.co.in" TargetMode="External" /><Relationship Id="rId39" Type="http://schemas.openxmlformats.org/officeDocument/2006/relationships/hyperlink" Target="mailto:guns@bheltry.co.in" TargetMode="External" /><Relationship Id="rId40" Type="http://schemas.openxmlformats.org/officeDocument/2006/relationships/hyperlink" Target="mailto:sgdass@bheltry.co.in" TargetMode="External" /><Relationship Id="rId41" Type="http://schemas.openxmlformats.org/officeDocument/2006/relationships/hyperlink" Target="mailto:pguru@bheltry.co.in" TargetMode="External" /><Relationship Id="rId42" Type="http://schemas.openxmlformats.org/officeDocument/2006/relationships/hyperlink" Target="mailto:hema@bheltry.co.in" TargetMode="External" /><Relationship Id="rId43" Type="http://schemas.openxmlformats.org/officeDocument/2006/relationships/hyperlink" Target="mailto:spinkersal@bheltry.co.in" TargetMode="External" /><Relationship Id="rId44" Type="http://schemas.openxmlformats.org/officeDocument/2006/relationships/hyperlink" Target="mailto:mlmismail@bheltry.co.in" TargetMode="External" /><Relationship Id="rId45" Type="http://schemas.openxmlformats.org/officeDocument/2006/relationships/hyperlink" Target="mailto:davjak@bheltry.co.in" TargetMode="External" /><Relationship Id="rId46" Type="http://schemas.openxmlformats.org/officeDocument/2006/relationships/hyperlink" Target="mailto:mjaya@bheltry.co.in" TargetMode="External" /><Relationship Id="rId47" Type="http://schemas.openxmlformats.org/officeDocument/2006/relationships/hyperlink" Target="mailto:rjram@bheltry.co.in" TargetMode="External" /><Relationship Id="rId48" Type="http://schemas.openxmlformats.org/officeDocument/2006/relationships/hyperlink" Target="mailto:jebamalai@bheltry.co.in" TargetMode="External" /><Relationship Id="rId49" Type="http://schemas.openxmlformats.org/officeDocument/2006/relationships/hyperlink" Target="mailto:vjeeva@bheltry.co.in" TargetMode="External" /><Relationship Id="rId50" Type="http://schemas.openxmlformats.org/officeDocument/2006/relationships/hyperlink" Target="mailto:ajp@bheltry.co.in" TargetMode="External" /><Relationship Id="rId51" Type="http://schemas.openxmlformats.org/officeDocument/2006/relationships/hyperlink" Target="mailto:vkv@bheltry.co.in" TargetMode="External" /><Relationship Id="rId52" Type="http://schemas.openxmlformats.org/officeDocument/2006/relationships/hyperlink" Target="mailto:rkn@bheltry.co.in" TargetMode="External" /><Relationship Id="rId53" Type="http://schemas.openxmlformats.org/officeDocument/2006/relationships/hyperlink" Target="mailto:tkali@bheltry.co.in" TargetMode="External" /><Relationship Id="rId54" Type="http://schemas.openxmlformats.org/officeDocument/2006/relationships/hyperlink" Target="mailto:inderjeet@bheltry.co.in" TargetMode="External" /><Relationship Id="rId55" Type="http://schemas.openxmlformats.org/officeDocument/2006/relationships/hyperlink" Target="mailto:karuna@bheltry.co.in" TargetMode="External" /><Relationship Id="rId56" Type="http://schemas.openxmlformats.org/officeDocument/2006/relationships/hyperlink" Target="mailto:sksamy@bheltry.co.in" TargetMode="External" /><Relationship Id="rId57" Type="http://schemas.openxmlformats.org/officeDocument/2006/relationships/hyperlink" Target="mailto:mkasi@bhelmpc.co.in" TargetMode="External" /><Relationship Id="rId58" Type="http://schemas.openxmlformats.org/officeDocument/2006/relationships/hyperlink" Target="mailto:nkir@bheltry.co.in" TargetMode="External" /><Relationship Id="rId59" Type="http://schemas.openxmlformats.org/officeDocument/2006/relationships/hyperlink" Target="mailto:mksamy@bheltry.co.in" TargetMode="External" /><Relationship Id="rId60" Type="http://schemas.openxmlformats.org/officeDocument/2006/relationships/hyperlink" Target="mailto:ssk@bheltry.co.in" TargetMode="External" /><Relationship Id="rId61" Type="http://schemas.openxmlformats.org/officeDocument/2006/relationships/hyperlink" Target="mailto:mkumar@bheltry.co.in" TargetMode="External" /><Relationship Id="rId62" Type="http://schemas.openxmlformats.org/officeDocument/2006/relationships/hyperlink" Target="mailto:maheash@bheltry.co.in" TargetMode="External" /><Relationship Id="rId63" Type="http://schemas.openxmlformats.org/officeDocument/2006/relationships/hyperlink" Target="mailto:mahas@bheltry.co.in" TargetMode="External" /><Relationship Id="rId64" Type="http://schemas.openxmlformats.org/officeDocument/2006/relationships/hyperlink" Target="mailto:manimozhi@bheltry.co.in" TargetMode="External" /><Relationship Id="rId65" Type="http://schemas.openxmlformats.org/officeDocument/2006/relationships/hyperlink" Target="mailto:pmano@bheltry.co.in" TargetMode="External" /><Relationship Id="rId66" Type="http://schemas.openxmlformats.org/officeDocument/2006/relationships/hyperlink" Target="mailto:dmkvelu@bheltry.co.in" TargetMode="External" /><Relationship Id="rId67" Type="http://schemas.openxmlformats.org/officeDocument/2006/relationships/hyperlink" Target="mailto:amey@bheltry.co.in" TargetMode="External" /><Relationship Id="rId68" Type="http://schemas.openxmlformats.org/officeDocument/2006/relationships/hyperlink" Target="mailto:ajamal@bheltry.co.in" TargetMode="External" /><Relationship Id="rId69" Type="http://schemas.openxmlformats.org/officeDocument/2006/relationships/hyperlink" Target="mailto:tmohan@bheltry.co.in" TargetMode="External" /><Relationship Id="rId70" Type="http://schemas.openxmlformats.org/officeDocument/2006/relationships/hyperlink" Target="mailto:emuruga@bheltry.co.in" TargetMode="External" /><Relationship Id="rId71" Type="http://schemas.openxmlformats.org/officeDocument/2006/relationships/hyperlink" Target="mailto:nmurugan@bheltry.co.in" TargetMode="External" /><Relationship Id="rId72" Type="http://schemas.openxmlformats.org/officeDocument/2006/relationships/hyperlink" Target="mailto:pnm@bheltry.co.in" TargetMode="External" /><Relationship Id="rId73" Type="http://schemas.openxmlformats.org/officeDocument/2006/relationships/hyperlink" Target="mailto:rnaga@bheltry.co.in" TargetMode="External" /><Relationship Id="rId74" Type="http://schemas.openxmlformats.org/officeDocument/2006/relationships/hyperlink" Target="mailto:anaga@bheltry.co.in" TargetMode="External" /><Relationship Id="rId75" Type="http://schemas.openxmlformats.org/officeDocument/2006/relationships/hyperlink" Target="mailto:gnsivan@bheltry.co.in" TargetMode="External" /><Relationship Id="rId76" Type="http://schemas.openxmlformats.org/officeDocument/2006/relationships/hyperlink" Target="mailto:mnthambi@bheltry.co.in" TargetMode="External" /><Relationship Id="rId77" Type="http://schemas.openxmlformats.org/officeDocument/2006/relationships/hyperlink" Target="mailto:inbaraj@bheltry.co.in" TargetMode="External" /><Relationship Id="rId78" Type="http://schemas.openxmlformats.org/officeDocument/2006/relationships/hyperlink" Target="mailto:rn@bheltry.co.in" TargetMode="External" /><Relationship Id="rId79" Type="http://schemas.openxmlformats.org/officeDocument/2006/relationships/hyperlink" Target="mailto:snrajan@bheltry.co.in" TargetMode="External" /><Relationship Id="rId80" Type="http://schemas.openxmlformats.org/officeDocument/2006/relationships/hyperlink" Target="mailto:navanee@bheltry.co.in" TargetMode="External" /><Relationship Id="rId81" Type="http://schemas.openxmlformats.org/officeDocument/2006/relationships/hyperlink" Target="mailto:nazir@bheltry.co.in" TargetMode="External" /><Relationship Id="rId82" Type="http://schemas.openxmlformats.org/officeDocument/2006/relationships/hyperlink" Target="mailto:vpsamy@bheltry.co.in" TargetMode="External" /><Relationship Id="rId83" Type="http://schemas.openxmlformats.org/officeDocument/2006/relationships/hyperlink" Target="mailto:rpannir@bheltry.co.in" TargetMode="External" /><Relationship Id="rId84" Type="http://schemas.openxmlformats.org/officeDocument/2006/relationships/hyperlink" Target="mailto:cpsivan@bheltry.co.in" TargetMode="External" /><Relationship Id="rId85" Type="http://schemas.openxmlformats.org/officeDocument/2006/relationships/hyperlink" Target="mailto:npeswar@bheltry.co.in" TargetMode="External" /><Relationship Id="rId86" Type="http://schemas.openxmlformats.org/officeDocument/2006/relationships/hyperlink" Target="mailto:gpraman@bheltry.co.in" TargetMode="External" /><Relationship Id="rId87" Type="http://schemas.openxmlformats.org/officeDocument/2006/relationships/hyperlink" Target="mailto:vpr@bheltry.co.in" TargetMode="External" /><Relationship Id="rId88" Type="http://schemas.openxmlformats.org/officeDocument/2006/relationships/hyperlink" Target="mailto:krpsamy@bheltry.co.in" TargetMode="External" /><Relationship Id="rId89" Type="http://schemas.openxmlformats.org/officeDocument/2006/relationships/hyperlink" Target="mailto:grpm@bheltry.co.in" TargetMode="External" /><Relationship Id="rId90" Type="http://schemas.openxmlformats.org/officeDocument/2006/relationships/hyperlink" Target="mailto:narendrapd@bheltry.co.in" TargetMode="External" /><Relationship Id="rId91" Type="http://schemas.openxmlformats.org/officeDocument/2006/relationships/hyperlink" Target="mailto:radhak_bheltry@yahoo.com" TargetMode="External" /><Relationship Id="rId92" Type="http://schemas.openxmlformats.org/officeDocument/2006/relationships/hyperlink" Target="mailto:emmar@bheltry.co.in" TargetMode="External" /><Relationship Id="rId93" Type="http://schemas.openxmlformats.org/officeDocument/2006/relationships/hyperlink" Target="mailto:prr@bheltry.co.in" TargetMode="External" /><Relationship Id="rId94" Type="http://schemas.openxmlformats.org/officeDocument/2006/relationships/hyperlink" Target="mailto:ragur@bheltry.co.in" TargetMode="External" /><Relationship Id="rId95" Type="http://schemas.openxmlformats.org/officeDocument/2006/relationships/hyperlink" Target="mailto:draraja@bheltry.co.in" TargetMode="External" /><Relationship Id="rId96" Type="http://schemas.openxmlformats.org/officeDocument/2006/relationships/hyperlink" Target="mailto:rajak@bheltry.co.in" TargetMode="External" /><Relationship Id="rId97" Type="http://schemas.openxmlformats.org/officeDocument/2006/relationships/hyperlink" Target="mailto:alr@bheltry.co.in" TargetMode="External" /><Relationship Id="rId98" Type="http://schemas.openxmlformats.org/officeDocument/2006/relationships/hyperlink" Target="mailto:rrajappan@bheltry.co.in" TargetMode="External" /><Relationship Id="rId99" Type="http://schemas.openxmlformats.org/officeDocument/2006/relationships/hyperlink" Target="mailto:kraja@bheltry.co.in" TargetMode="External" /><Relationship Id="rId100" Type="http://schemas.openxmlformats.org/officeDocument/2006/relationships/hyperlink" Target="mailto:nrraman@bheltry.co.in" TargetMode="External" /><Relationship Id="rId101" Type="http://schemas.openxmlformats.org/officeDocument/2006/relationships/hyperlink" Target="mailto:nrsekaran@rediffmail.com" TargetMode="External" /><Relationship Id="rId102" Type="http://schemas.openxmlformats.org/officeDocument/2006/relationships/hyperlink" Target="mailto:nrs@bheltry.co.in" TargetMode="External" /><Relationship Id="rId103" Type="http://schemas.openxmlformats.org/officeDocument/2006/relationships/hyperlink" Target="mailto:graj@bheltry.co.in" TargetMode="External" /><Relationship Id="rId104" Type="http://schemas.openxmlformats.org/officeDocument/2006/relationships/hyperlink" Target="mailto:k-raju@bheltry.co.in" TargetMode="External" /><Relationship Id="rId105" Type="http://schemas.openxmlformats.org/officeDocument/2006/relationships/hyperlink" Target="mailto:mrk@bheltry.co.in" TargetMode="External" /><Relationship Id="rId106" Type="http://schemas.openxmlformats.org/officeDocument/2006/relationships/hyperlink" Target="mailto:srp@bheltry.co.in" TargetMode="External" /><Relationship Id="rId107" Type="http://schemas.openxmlformats.org/officeDocument/2006/relationships/hyperlink" Target="mailto:ramas@bheltry.co.in" TargetMode="External" /><Relationship Id="rId108" Type="http://schemas.openxmlformats.org/officeDocument/2006/relationships/hyperlink" Target="mailto:seshan@bheltry.co.in" TargetMode="External" /><Relationship Id="rId109" Type="http://schemas.openxmlformats.org/officeDocument/2006/relationships/hyperlink" Target="mailto:mgramesh@bheltry.co.in" TargetMode="External" /><Relationship Id="rId110" Type="http://schemas.openxmlformats.org/officeDocument/2006/relationships/hyperlink" Target="mailto:drnaga@bheltry.co.in" TargetMode="External" /><Relationship Id="rId111" Type="http://schemas.openxmlformats.org/officeDocument/2006/relationships/hyperlink" Target="mailto:vbrao@bheltry.co.in" TargetMode="External" /><Relationship Id="rId112" Type="http://schemas.openxmlformats.org/officeDocument/2006/relationships/hyperlink" Target="mailto:cpravi@bheltry.co.in" TargetMode="External" /><Relationship Id="rId113" Type="http://schemas.openxmlformats.org/officeDocument/2006/relationships/hyperlink" Target="mailto:shank@bheltry.co.in" TargetMode="External" /><Relationship Id="rId114" Type="http://schemas.openxmlformats.org/officeDocument/2006/relationships/hyperlink" Target="mailto:revi@bheltry.co.in" TargetMode="External" /><Relationship Id="rId115" Type="http://schemas.openxmlformats.org/officeDocument/2006/relationships/hyperlink" Target="mailto:gopu@bheltry.co.in" TargetMode="External" /><Relationship Id="rId116" Type="http://schemas.openxmlformats.org/officeDocument/2006/relationships/hyperlink" Target="mailto:saketh@bheltry.co.in" TargetMode="External" /><Relationship Id="rId117" Type="http://schemas.openxmlformats.org/officeDocument/2006/relationships/hyperlink" Target="mailto:mthiru@bheltry.co.in" TargetMode="External" /><Relationship Id="rId118" Type="http://schemas.openxmlformats.org/officeDocument/2006/relationships/hyperlink" Target="mailto:vrsamuel@bheltry.co.in" TargetMode="External" /><Relationship Id="rId119" Type="http://schemas.openxmlformats.org/officeDocument/2006/relationships/hyperlink" Target="mailto:santha@bheltry.co.in" TargetMode="External" /><Relationship Id="rId120" Type="http://schemas.openxmlformats.org/officeDocument/2006/relationships/hyperlink" Target="mailto:kmsraj@bheltry.co.in" TargetMode="External" /><Relationship Id="rId121" Type="http://schemas.openxmlformats.org/officeDocument/2006/relationships/hyperlink" Target="mailto:sraj@bheltry.co.in" TargetMode="External" /><Relationship Id="rId122" Type="http://schemas.openxmlformats.org/officeDocument/2006/relationships/hyperlink" Target="mailto:sendhil@bheltry.co.in" TargetMode="External" /><Relationship Id="rId123" Type="http://schemas.openxmlformats.org/officeDocument/2006/relationships/hyperlink" Target="mailto:senthilk@bheltry.co.in" TargetMode="External" /><Relationship Id="rId124" Type="http://schemas.openxmlformats.org/officeDocument/2006/relationships/hyperlink" Target="mailto:msravi@bheltry.co.in" TargetMode="External" /><Relationship Id="rId125" Type="http://schemas.openxmlformats.org/officeDocument/2006/relationships/hyperlink" Target="mailto:ves@bheltry.co.in" TargetMode="External" /><Relationship Id="rId126" Type="http://schemas.openxmlformats.org/officeDocument/2006/relationships/hyperlink" Target="mailto:ssvelu@bheltry.co.in" TargetMode="External" /><Relationship Id="rId127" Type="http://schemas.openxmlformats.org/officeDocument/2006/relationships/hyperlink" Target="mailto:msc@bheltry.co.in" TargetMode="External" /><Relationship Id="rId128" Type="http://schemas.openxmlformats.org/officeDocument/2006/relationships/hyperlink" Target="mailto:ksrk@bheltry.co.in" TargetMode="External" /><Relationship Id="rId129" Type="http://schemas.openxmlformats.org/officeDocument/2006/relationships/hyperlink" Target="mailto:ksridhar@bheltry.co.in" TargetMode="External" /><Relationship Id="rId130" Type="http://schemas.openxmlformats.org/officeDocument/2006/relationships/hyperlink" Target="mailto:ssraj@bheltry.co.in" TargetMode="External" /><Relationship Id="rId131" Type="http://schemas.openxmlformats.org/officeDocument/2006/relationships/hyperlink" Target="mailto:subri@bheltry.co.in" TargetMode="External" /><Relationship Id="rId132" Type="http://schemas.openxmlformats.org/officeDocument/2006/relationships/hyperlink" Target="mailto:vsmani@bheltry.co.in" TargetMode="External" /><Relationship Id="rId133" Type="http://schemas.openxmlformats.org/officeDocument/2006/relationships/hyperlink" Target="mailto:lms@bheltry.co.in" TargetMode="External" /><Relationship Id="rId134" Type="http://schemas.openxmlformats.org/officeDocument/2006/relationships/hyperlink" Target="mailto:sukumar@bheltry.co.in" TargetMode="External" /><Relationship Id="rId135" Type="http://schemas.openxmlformats.org/officeDocument/2006/relationships/hyperlink" Target="mailto:ssrn@bheltry.co.in" TargetMode="External" /><Relationship Id="rId136" Type="http://schemas.openxmlformats.org/officeDocument/2006/relationships/hyperlink" Target="mailto:atv@bheltry.co.in" TargetMode="External" /><Relationship Id="rId137" Type="http://schemas.openxmlformats.org/officeDocument/2006/relationships/hyperlink" Target="mailto:thevoiceofgod.india@gmail.com" TargetMode="External" /><Relationship Id="rId138" Type="http://schemas.openxmlformats.org/officeDocument/2006/relationships/hyperlink" Target="mailto:mts@bheltry.co.in" TargetMode="External" /><Relationship Id="rId139" Type="http://schemas.openxmlformats.org/officeDocument/2006/relationships/hyperlink" Target="mailto:atvelu@bheltry.co.in" TargetMode="External" /><Relationship Id="rId140" Type="http://schemas.openxmlformats.org/officeDocument/2006/relationships/hyperlink" Target="mailto:fjesu@bheltry.co.in" TargetMode="External" /><Relationship Id="rId141" Type="http://schemas.openxmlformats.org/officeDocument/2006/relationships/hyperlink" Target="mailto:thilak@bheltry.co.in" TargetMode="External" /><Relationship Id="rId142" Type="http://schemas.openxmlformats.org/officeDocument/2006/relationships/hyperlink" Target="mailto:umashankerg@gmail.com" TargetMode="External" /><Relationship Id="rId143" Type="http://schemas.openxmlformats.org/officeDocument/2006/relationships/hyperlink" Target="mailto:vanangamudi@bheltry.co.in" TargetMode="External" /><Relationship Id="rId144" Type="http://schemas.openxmlformats.org/officeDocument/2006/relationships/hyperlink" Target="mailto:veera@bheltry.co.in" TargetMode="External" /><Relationship Id="rId145" Type="http://schemas.openxmlformats.org/officeDocument/2006/relationships/hyperlink" Target="mailto:veeranan@bheltry.co.in" TargetMode="External" /><Relationship Id="rId146" Type="http://schemas.openxmlformats.org/officeDocument/2006/relationships/hyperlink" Target="mailto:tvenkat@bheltry.co.in" TargetMode="External" /><Relationship Id="rId147" Type="http://schemas.openxmlformats.org/officeDocument/2006/relationships/hyperlink" Target="mailto:albert@bheltry.co.in" TargetMode="External" /><Relationship Id="rId148" Type="http://schemas.openxmlformats.org/officeDocument/2006/relationships/hyperlink" Target="mailto:psundar@bheltry.co.in" TargetMode="External" /><Relationship Id="rId149" Type="http://schemas.openxmlformats.org/officeDocument/2006/relationships/hyperlink" Target="mailto:tigga@bheltry.co.in" TargetMode="External" /><Relationship Id="rId150" Type="http://schemas.openxmlformats.org/officeDocument/2006/relationships/hyperlink" Target="mailto:vaidees@bheltry.co.in" TargetMode="External" /><Relationship Id="rId151" Type="http://schemas.openxmlformats.org/officeDocument/2006/relationships/hyperlink" Target="mailto:drvts@yahoo.com" TargetMode="External" /><Relationship Id="rId152" Type="http://schemas.openxmlformats.org/officeDocument/2006/relationships/hyperlink" Target="mailto:tkmitra47@yahoo.co.in" TargetMode="External" /><Relationship Id="rId153" Type="http://schemas.openxmlformats.org/officeDocument/2006/relationships/hyperlink" Target="mailto:vramesh@bheltry.co.in" TargetMode="External" /><Relationship Id="rId154" Type="http://schemas.openxmlformats.org/officeDocument/2006/relationships/hyperlink" Target="mailto:sumesh@bheltry.co.in" TargetMode="External" /><Relationship Id="rId155" Type="http://schemas.openxmlformats.org/officeDocument/2006/relationships/hyperlink" Target="mailto:vimalan@bheltry.co.in" TargetMode="External" /><Relationship Id="rId156" Type="http://schemas.openxmlformats.org/officeDocument/2006/relationships/hyperlink" Target="mailto:tpn@bheltry.co.in" TargetMode="External" /><Relationship Id="rId157" Type="http://schemas.openxmlformats.org/officeDocument/2006/relationships/hyperlink" Target="mailto:muthuveni95@yahoo.com" TargetMode="External" /><Relationship Id="rId158" Type="http://schemas.openxmlformats.org/officeDocument/2006/relationships/hyperlink" Target="mailto:prakash1krishna@gmail.com" TargetMode="External" /><Relationship Id="rId159" Type="http://schemas.openxmlformats.org/officeDocument/2006/relationships/hyperlink" Target="mailto:sathishoz992@gmail.com" TargetMode="External" /><Relationship Id="rId160" Type="http://schemas.openxmlformats.org/officeDocument/2006/relationships/hyperlink" Target="mailto:tsivamech@gmail.com" TargetMode="External" /><Relationship Id="rId161" Type="http://schemas.openxmlformats.org/officeDocument/2006/relationships/hyperlink" Target="mailto:aravind.via@gmail.com" TargetMode="External" /><Relationship Id="rId162" Type="http://schemas.openxmlformats.org/officeDocument/2006/relationships/hyperlink" Target="mailto:guna16mech@gmail.com" TargetMode="External" /><Relationship Id="rId163" Type="http://schemas.openxmlformats.org/officeDocument/2006/relationships/hyperlink" Target="mailto:amrameshbabu@gmail.com" TargetMode="External" /><Relationship Id="rId164" Type="http://schemas.openxmlformats.org/officeDocument/2006/relationships/hyperlink" Target="mailto:vincentkarunya@gmail.com" TargetMode="External" /><Relationship Id="rId165" Type="http://schemas.openxmlformats.org/officeDocument/2006/relationships/hyperlink" Target="mailto:vigneshmech70@gmail.com" TargetMode="External" /><Relationship Id="rId166" Type="http://schemas.openxmlformats.org/officeDocument/2006/relationships/hyperlink" Target="mailto:nsiranjeevibe@gmail.com" TargetMode="External" /><Relationship Id="rId167" Type="http://schemas.openxmlformats.org/officeDocument/2006/relationships/hyperlink" Target="mailto:kumar.madhan15@gmail.com" TargetMode="External" /><Relationship Id="rId168" Type="http://schemas.openxmlformats.org/officeDocument/2006/relationships/hyperlink" Target="mailto:sridharmechanic@gmail.com" TargetMode="External" /><Relationship Id="rId169" Type="http://schemas.openxmlformats.org/officeDocument/2006/relationships/hyperlink" Target="mailto:joe.sandosh@gmail.com" TargetMode="External" /><Relationship Id="rId170" Type="http://schemas.openxmlformats.org/officeDocument/2006/relationships/hyperlink" Target="mailto:nemamkarthi@gmail.com" TargetMode="External" /><Relationship Id="rId171" Type="http://schemas.openxmlformats.org/officeDocument/2006/relationships/hyperlink" Target="mailto:muralidharan1112@gmail.com" TargetMode="External" /><Relationship Id="rId172" Type="http://schemas.openxmlformats.org/officeDocument/2006/relationships/hyperlink" Target="mailto:mkmuthuind@gmail.com" TargetMode="External" /><Relationship Id="rId173" Type="http://schemas.openxmlformats.org/officeDocument/2006/relationships/hyperlink" Target="mailto:suri@nitt.edu" TargetMode="External" /><Relationship Id="rId174" Type="http://schemas.openxmlformats.org/officeDocument/2006/relationships/hyperlink" Target="mailto:lkb@bheltry.co.in" TargetMode="External" /><Relationship Id="rId175" Type="http://schemas.openxmlformats.org/officeDocument/2006/relationships/hyperlink" Target="mailto:murugan_gce@yahoo.co.in" TargetMode="External" /><Relationship Id="rId176" Type="http://schemas.openxmlformats.org/officeDocument/2006/relationships/hyperlink" Target="mailto:sragavantce@yahoo.co.in" TargetMode="External" /><Relationship Id="rId177" Type="http://schemas.openxmlformats.org/officeDocument/2006/relationships/hyperlink" Target="mailto:sureshkv@bheltry.co.in" TargetMode="External" /><Relationship Id="rId178" Type="http://schemas.openxmlformats.org/officeDocument/2006/relationships/hyperlink" Target="mailto:MECHARAVIND@gmail.com" TargetMode="External" /><Relationship Id="rId179" Type="http://schemas.openxmlformats.org/officeDocument/2006/relationships/hyperlink" Target="mailto:dinesh.p0@gmail.com" TargetMode="External" /><Relationship Id="rId180" Type="http://schemas.openxmlformats.org/officeDocument/2006/relationships/hyperlink" Target="mailto:NIJAMDEEN14@gmail.com" TargetMode="External" /><Relationship Id="rId181" Type="http://schemas.openxmlformats.org/officeDocument/2006/relationships/hyperlink" Target="mailto:karthikv@bheltry.co.in" TargetMode="External" /><Relationship Id="rId182" Type="http://schemas.openxmlformats.org/officeDocument/2006/relationships/hyperlink" Target="mailto:srini@bheltry.co.in" TargetMode="External" /><Relationship Id="rId183" Type="http://schemas.openxmlformats.org/officeDocument/2006/relationships/hyperlink" Target="mailto:avkn@bheltry.co.in" TargetMode="External" /><Relationship Id="rId184" Type="http://schemas.openxmlformats.org/officeDocument/2006/relationships/hyperlink" Target="mailto:jeyaram.ramachandran@gmail.com" TargetMode="External" /><Relationship Id="rId185" Type="http://schemas.openxmlformats.org/officeDocument/2006/relationships/hyperlink" Target="mailto:sn@nitt.edu" TargetMode="External" /><Relationship Id="rId186" Type="http://schemas.openxmlformats.org/officeDocument/2006/relationships/hyperlink" Target="mailto:sankar1301@gmail.com" TargetMode="External" /><Relationship Id="rId187" Type="http://schemas.openxmlformats.org/officeDocument/2006/relationships/hyperlink" Target="mailto:yuvaraj21244@gmail.com" TargetMode="External" /><Relationship Id="rId188" Type="http://schemas.openxmlformats.org/officeDocument/2006/relationships/hyperlink" Target="mailto:vishnupriyan576@gmail.com" TargetMode="External" /><Relationship Id="rId189" Type="http://schemas.openxmlformats.org/officeDocument/2006/relationships/hyperlink" Target="mailto:3king.9@gmail.com" TargetMode="External" /><Relationship Id="rId190" Type="http://schemas.openxmlformats.org/officeDocument/2006/relationships/hyperlink" Target="mailto:sritechtrm@gmail.com" TargetMode="External" /><Relationship Id="rId191" Type="http://schemas.openxmlformats.org/officeDocument/2006/relationships/hyperlink" Target="mailto:rizwanahamed1991@gmail.com" TargetMode="External" /><Relationship Id="rId192" Type="http://schemas.openxmlformats.org/officeDocument/2006/relationships/hyperlink" Target="mailto:u.umesh91@gmail.com" TargetMode="External" /><Relationship Id="rId193" Type="http://schemas.openxmlformats.org/officeDocument/2006/relationships/hyperlink" Target="mailto:hussain.amsh@gmail.com" TargetMode="External" /><Relationship Id="rId194" Type="http://schemas.openxmlformats.org/officeDocument/2006/relationships/hyperlink" Target="mailto:ssarath_99@yahoo.com" TargetMode="External" /><Relationship Id="rId195" Type="http://schemas.openxmlformats.org/officeDocument/2006/relationships/hyperlink" Target="mailto:rauf.que@gmail.com" TargetMode="External" /><Relationship Id="rId196" Type="http://schemas.openxmlformats.org/officeDocument/2006/relationships/hyperlink" Target="mailto:boobs007_18@rediffmail.com" TargetMode="External" /><Relationship Id="rId197" Type="http://schemas.openxmlformats.org/officeDocument/2006/relationships/hyperlink" Target="mailto:sheik.rasith@yahoo.com" TargetMode="External" /><Relationship Id="rId198" Type="http://schemas.openxmlformats.org/officeDocument/2006/relationships/hyperlink" Target="mailto:palani@yahoo.com" TargetMode="External" /><Relationship Id="rId199" Type="http://schemas.openxmlformats.org/officeDocument/2006/relationships/hyperlink" Target="mailto:thamumech46@gmail.com" TargetMode="External" /><Relationship Id="rId200" Type="http://schemas.openxmlformats.org/officeDocument/2006/relationships/hyperlink" Target="mailto:kingvinodhkumar@gmail.com" TargetMode="External" /><Relationship Id="rId201" Type="http://schemas.openxmlformats.org/officeDocument/2006/relationships/hyperlink" Target="mailto:sangesh88@gmail.com" TargetMode="External" /><Relationship Id="rId202" Type="http://schemas.openxmlformats.org/officeDocument/2006/relationships/hyperlink" Target="mailto:prasath.subu@gmail.com" TargetMode="External" /><Relationship Id="rId203" Type="http://schemas.openxmlformats.org/officeDocument/2006/relationships/hyperlink" Target="mailto:tvijay06393@gmail.com" TargetMode="External" /><Relationship Id="rId204" Type="http://schemas.openxmlformats.org/officeDocument/2006/relationships/hyperlink" Target="mailto:yuvarajarock@gmail.com" TargetMode="External" /><Relationship Id="rId205" Type="http://schemas.openxmlformats.org/officeDocument/2006/relationships/hyperlink" Target="mailto:kspiitm13@gmail.com" TargetMode="External" /><Relationship Id="rId206" Type="http://schemas.openxmlformats.org/officeDocument/2006/relationships/hyperlink" Target="mailto:rocker.mugu@gmail.com" TargetMode="External" /><Relationship Id="rId207" Type="http://schemas.openxmlformats.org/officeDocument/2006/relationships/hyperlink" Target="mailto:therockerbala@gmail.com" TargetMode="External" /><Relationship Id="rId208" Type="http://schemas.openxmlformats.org/officeDocument/2006/relationships/hyperlink" Target="mailto:anandagomathi@hotmail.com" TargetMode="External" /><Relationship Id="rId209" Type="http://schemas.openxmlformats.org/officeDocument/2006/relationships/hyperlink" Target="mailto:jey.kenny@gmail.com" TargetMode="External" /><Relationship Id="rId210" Type="http://schemas.openxmlformats.org/officeDocument/2006/relationships/hyperlink" Target="mailto:sdbk53@gmail.com" TargetMode="External" /><Relationship Id="rId211" Type="http://schemas.openxmlformats.org/officeDocument/2006/relationships/hyperlink" Target="mailto:kkganesh@bheltry.co.in" TargetMode="External" /><Relationship Id="rId212" Type="http://schemas.openxmlformats.org/officeDocument/2006/relationships/hyperlink" Target="mailto:dkverma@bheltry.co.in" TargetMode="External" /><Relationship Id="rId213" Type="http://schemas.openxmlformats.org/officeDocument/2006/relationships/hyperlink" Target="mailto:murugana@bheltry.co.in" TargetMode="External" /><Relationship Id="rId214" Type="http://schemas.openxmlformats.org/officeDocument/2006/relationships/hyperlink" Target="mailto:caathir@gmail.com" TargetMode="External" /><Relationship Id="rId215" Type="http://schemas.openxmlformats.org/officeDocument/2006/relationships/hyperlink" Target="mailto:periasamym@bheltry.co.in" TargetMode="External" /><Relationship Id="rId216" Type="http://schemas.openxmlformats.org/officeDocument/2006/relationships/hyperlink" Target="mailto:babu@nitt.edu" TargetMode="External" /><Relationship Id="rId217" Type="http://schemas.openxmlformats.org/officeDocument/2006/relationships/hyperlink" Target="mailto:leninnaga@yahoo.com" TargetMode="External" /><Relationship Id="rId218" Type="http://schemas.openxmlformats.org/officeDocument/2006/relationships/hyperlink" Target="mailto:suriya30@gmail.com" TargetMode="External" /><Relationship Id="rId219" Type="http://schemas.openxmlformats.org/officeDocument/2006/relationships/hyperlink" Target="mailto:mkayar@bheltry.co.in" TargetMode="External" /><Relationship Id="rId220" Type="http://schemas.openxmlformats.org/officeDocument/2006/relationships/hyperlink" Target="mailto:kumarjpc@gmail.com" TargetMode="External" /><Relationship Id="rId221" Type="http://schemas.openxmlformats.org/officeDocument/2006/relationships/hyperlink" Target="mailto:arul_4577@yahoo.co.in" TargetMode="External" /><Relationship Id="rId222" Type="http://schemas.openxmlformats.org/officeDocument/2006/relationships/hyperlink" Target="mailto:premvenkat76@gmail.com" TargetMode="External" /><Relationship Id="rId223" Type="http://schemas.openxmlformats.org/officeDocument/2006/relationships/hyperlink" Target="mailto:rahman.rabdul@yahoo.com" TargetMode="External" /><Relationship Id="rId224" Type="http://schemas.openxmlformats.org/officeDocument/2006/relationships/hyperlink" Target="mailto:prabhakaran.krp@gmail.com" TargetMode="External" /><Relationship Id="rId225" Type="http://schemas.openxmlformats.org/officeDocument/2006/relationships/hyperlink" Target="mailto:pushtgmitw@gmail.com" TargetMode="External" /><Relationship Id="rId226" Type="http://schemas.openxmlformats.org/officeDocument/2006/relationships/hyperlink" Target="mailto:vijayapandiyan14@gmail.com" TargetMode="External" /><Relationship Id="rId227" Type="http://schemas.openxmlformats.org/officeDocument/2006/relationships/hyperlink" Target="mailto:s.s.d.rajan@gmail.com" TargetMode="External" /><Relationship Id="rId228" Type="http://schemas.openxmlformats.org/officeDocument/2006/relationships/hyperlink" Target="mailto:anandbabuk@rocketmail.com" TargetMode="External" /><Relationship Id="rId229" Type="http://schemas.openxmlformats.org/officeDocument/2006/relationships/hyperlink" Target="mailto:ummar93@gmail.com" TargetMode="External" /><Relationship Id="rId230" Type="http://schemas.openxmlformats.org/officeDocument/2006/relationships/hyperlink" Target="mailto:psr.nathan06@gmail.com" TargetMode="External" /><Relationship Id="rId231" Type="http://schemas.openxmlformats.org/officeDocument/2006/relationships/hyperlink" Target="mailto:abrartherockz@yahoo.com" TargetMode="External" /><Relationship Id="rId232" Type="http://schemas.openxmlformats.org/officeDocument/2006/relationships/hyperlink" Target="mailto:mohan.jcet@gmail.com" TargetMode="External" /><Relationship Id="rId233" Type="http://schemas.openxmlformats.org/officeDocument/2006/relationships/hyperlink" Target="mailto:vmsivaram007@gmail.com" TargetMode="External" /><Relationship Id="rId234" Type="http://schemas.openxmlformats.org/officeDocument/2006/relationships/hyperlink" Target="mailto:dhamu18.jcet@gmail.com" TargetMode="External" /><Relationship Id="rId235" Type="http://schemas.openxmlformats.org/officeDocument/2006/relationships/hyperlink" Target="mailto:killergowsi@gmail.com" TargetMode="External" /><Relationship Id="rId236" Type="http://schemas.openxmlformats.org/officeDocument/2006/relationships/hyperlink" Target="mailto:arunrajajcet@gmail.com" TargetMode="External" /><Relationship Id="rId237" Type="http://schemas.openxmlformats.org/officeDocument/2006/relationships/hyperlink" Target="mailto:vicky9244@gmail.com" TargetMode="External" /><Relationship Id="rId238" Type="http://schemas.openxmlformats.org/officeDocument/2006/relationships/hyperlink" Target="mailto:karthikmathan.p@gmail.com" TargetMode="External" /><Relationship Id="rId239" Type="http://schemas.openxmlformats.org/officeDocument/2006/relationships/hyperlink" Target="mailto:antonysamy.achristo@gmail.com" TargetMode="External" /><Relationship Id="rId240" Type="http://schemas.openxmlformats.org/officeDocument/2006/relationships/hyperlink" Target="mailto:gladsaran@gmail.com" TargetMode="External" /><Relationship Id="rId241" Type="http://schemas.openxmlformats.org/officeDocument/2006/relationships/hyperlink" Target="mailto:ultimate.dinesh77@gmail.com" TargetMode="External" /><Relationship Id="rId242" Type="http://schemas.openxmlformats.org/officeDocument/2006/relationships/hyperlink" Target="mailto:jollyroggers92@gmail.com" TargetMode="External" /><Relationship Id="rId243" Type="http://schemas.openxmlformats.org/officeDocument/2006/relationships/hyperlink" Target="mailto:karthikmj1010@gmail.com" TargetMode="External" /><Relationship Id="rId244" Type="http://schemas.openxmlformats.org/officeDocument/2006/relationships/hyperlink" Target="mailto:dasarathanrobino@gmail.com" TargetMode="External" /><Relationship Id="rId245" Type="http://schemas.openxmlformats.org/officeDocument/2006/relationships/hyperlink" Target="mailto:elaiyarasanelaiyarasan@gmail.com" TargetMode="External" /><Relationship Id="rId246" Type="http://schemas.openxmlformats.org/officeDocument/2006/relationships/hyperlink" Target="mailto:barathi.smile520@gmail.com" TargetMode="External" /><Relationship Id="rId247" Type="http://schemas.openxmlformats.org/officeDocument/2006/relationships/hyperlink" Target="mailto:ananth_198830@yahoo.com" TargetMode="External" /><Relationship Id="rId248" Type="http://schemas.openxmlformats.org/officeDocument/2006/relationships/hyperlink" Target="mailto:hemnath802@gmail.com" TargetMode="External" /><Relationship Id="rId249" Type="http://schemas.openxmlformats.org/officeDocument/2006/relationships/hyperlink" Target="mailto:sakthi.jcet@gmail.com" TargetMode="External" /><Relationship Id="rId250" Type="http://schemas.openxmlformats.org/officeDocument/2006/relationships/hyperlink" Target="mailto:sureshkmr17@gmail.com" TargetMode="External" /><Relationship Id="rId251" Type="http://schemas.openxmlformats.org/officeDocument/2006/relationships/hyperlink" Target="mailto:sundarfireofmech@gmail.com" TargetMode="External" /><Relationship Id="rId252" Type="http://schemas.openxmlformats.org/officeDocument/2006/relationships/hyperlink" Target="mailto:sriramv@bheltry.co.in" TargetMode="External" /><Relationship Id="rId253" Type="http://schemas.openxmlformats.org/officeDocument/2006/relationships/hyperlink" Target="mailto:panneer.cool@rediffmail.com" TargetMode="External" /><Relationship Id="rId254" Type="http://schemas.openxmlformats.org/officeDocument/2006/relationships/hyperlink" Target="mailto:siva91kumar@gmail.com" TargetMode="External" /><Relationship Id="rId255" Type="http://schemas.openxmlformats.org/officeDocument/2006/relationships/hyperlink" Target="mailto:rmlakshmanan2093@gmail.com" TargetMode="External" /><Relationship Id="rId256" Type="http://schemas.openxmlformats.org/officeDocument/2006/relationships/hyperlink" Target="mailto:nagasasi.29@rediffmail.com" TargetMode="External" /><Relationship Id="rId257" Type="http://schemas.openxmlformats.org/officeDocument/2006/relationships/hyperlink" Target="mailto:adsimson@gmail.com" TargetMode="External" /><Relationship Id="rId258" Type="http://schemas.openxmlformats.org/officeDocument/2006/relationships/hyperlink" Target="mailto:tsrajarajan@gmail.com" TargetMode="External" /><Relationship Id="rId259" Type="http://schemas.openxmlformats.org/officeDocument/2006/relationships/hyperlink" Target="mailto:gowtham.dhinesh@gmail.com" TargetMode="External" /><Relationship Id="rId260" Type="http://schemas.openxmlformats.org/officeDocument/2006/relationships/hyperlink" Target="mailto:rameshraj.rap@gmail.com" TargetMode="External" /><Relationship Id="rId261" Type="http://schemas.openxmlformats.org/officeDocument/2006/relationships/hyperlink" Target="mailto:msgtrichy@gmail.com" TargetMode="External" /><Relationship Id="rId262" Type="http://schemas.openxmlformats.org/officeDocument/2006/relationships/hyperlink" Target="mailto:akak892@gmail.com" TargetMode="External" /><Relationship Id="rId263" Type="http://schemas.openxmlformats.org/officeDocument/2006/relationships/hyperlink" Target="mailto:renuram94@gmail.com" TargetMode="External" /><Relationship Id="rId264" Type="http://schemas.openxmlformats.org/officeDocument/2006/relationships/hyperlink" Target="mailto:mech.karthick9@gmail.com" TargetMode="External" /><Relationship Id="rId265" Type="http://schemas.openxmlformats.org/officeDocument/2006/relationships/hyperlink" Target="mailto:thambukishore@gmail.com" TargetMode="External" /><Relationship Id="rId266" Type="http://schemas.openxmlformats.org/officeDocument/2006/relationships/hyperlink" Target="mailto:rockabi10@gmail.com" TargetMode="External" /><Relationship Id="rId267" Type="http://schemas.openxmlformats.org/officeDocument/2006/relationships/hyperlink" Target="mailto:sasi17dharan@gmail.com" TargetMode="External" /><Relationship Id="rId268" Type="http://schemas.openxmlformats.org/officeDocument/2006/relationships/hyperlink" Target="mailto:haridme17@gmail.com" TargetMode="External" /><Relationship Id="rId269" Type="http://schemas.openxmlformats.org/officeDocument/2006/relationships/hyperlink" Target="mailto:maheshselvan92@gmail.com" TargetMode="External" /><Relationship Id="rId270" Type="http://schemas.openxmlformats.org/officeDocument/2006/relationships/hyperlink" Target="mailto:naveen07mech@gmail.com" TargetMode="External" /><Relationship Id="rId271" Type="http://schemas.openxmlformats.org/officeDocument/2006/relationships/hyperlink" Target="mailto:mahes.waran669@gmail.com" TargetMode="External" /><Relationship Id="rId272" Type="http://schemas.openxmlformats.org/officeDocument/2006/relationships/hyperlink" Target="mailto:kettavan5000@gmail.com" TargetMode="External" /><Relationship Id="rId273" Type="http://schemas.openxmlformats.org/officeDocument/2006/relationships/hyperlink" Target="mailto:agastin_007@yahoo.in" TargetMode="External" /><Relationship Id="rId274" Type="http://schemas.openxmlformats.org/officeDocument/2006/relationships/hyperlink" Target="mailto:surenthirang@gmail.com" TargetMode="External" /><Relationship Id="rId275" Type="http://schemas.openxmlformats.org/officeDocument/2006/relationships/hyperlink" Target="mailto:marutha.muthu18@gmail.com" TargetMode="External" /><Relationship Id="rId276" Type="http://schemas.openxmlformats.org/officeDocument/2006/relationships/hyperlink" Target="mailto:mkmanimechanical@gmail.com" TargetMode="External" /><Relationship Id="rId277" Type="http://schemas.openxmlformats.org/officeDocument/2006/relationships/hyperlink" Target="mailto:ramesh.palkarasu@gmail.com" TargetMode="External" /><Relationship Id="rId278" Type="http://schemas.openxmlformats.org/officeDocument/2006/relationships/hyperlink" Target="mailto:aravind5598@gmail.com" TargetMode="External" /><Relationship Id="rId279" Type="http://schemas.openxmlformats.org/officeDocument/2006/relationships/hyperlink" Target="mailto:mechstarulagam@rediffmail.com" TargetMode="External" /><Relationship Id="rId280" Type="http://schemas.openxmlformats.org/officeDocument/2006/relationships/hyperlink" Target="mailto:angalammanstar@gmail.com" TargetMode="External" /><Relationship Id="rId281" Type="http://schemas.openxmlformats.org/officeDocument/2006/relationships/hyperlink" Target="mailto:shankaranand1992@gmail.com" TargetMode="External" /><Relationship Id="rId282" Type="http://schemas.openxmlformats.org/officeDocument/2006/relationships/hyperlink" Target="mailto:manojmuralitharan@yahoo.com" TargetMode="External" /><Relationship Id="rId283" Type="http://schemas.openxmlformats.org/officeDocument/2006/relationships/hyperlink" Target="mailto:kuttyy6@gmail.com" TargetMode="External" /><Relationship Id="rId284" Type="http://schemas.openxmlformats.org/officeDocument/2006/relationships/hyperlink" Target="mailto:ashokrajac@gmail.com" TargetMode="External" /><Relationship Id="rId285" Type="http://schemas.openxmlformats.org/officeDocument/2006/relationships/hyperlink" Target="mailto:yusuf52_mech@yahoo.com" TargetMode="External" /><Relationship Id="rId286" Type="http://schemas.openxmlformats.org/officeDocument/2006/relationships/hyperlink" Target="mailto:elumalaig@gmail.com" TargetMode="External" /><Relationship Id="rId287" Type="http://schemas.openxmlformats.org/officeDocument/2006/relationships/hyperlink" Target="mailto:sumeshpk@bheltry.co.in" TargetMode="External" /><Relationship Id="rId288" Type="http://schemas.openxmlformats.org/officeDocument/2006/relationships/hyperlink" Target="mailto:anvkk@bheltry.co.in" TargetMode="External" /><Relationship Id="rId289" Type="http://schemas.openxmlformats.org/officeDocument/2006/relationships/hyperlink" Target="mailto:inian_pkc2009@yahoo.com" TargetMode="External" /><Relationship Id="rId290" Type="http://schemas.openxmlformats.org/officeDocument/2006/relationships/hyperlink" Target="mailto:g.sethumanickam15@gmail.com" TargetMode="External" /><Relationship Id="rId291" Type="http://schemas.openxmlformats.org/officeDocument/2006/relationships/hyperlink" Target="mailto:himanshu.prataps@gmail.com" TargetMode="External" /><Relationship Id="rId292" Type="http://schemas.openxmlformats.org/officeDocument/2006/relationships/hyperlink" Target="mailto:josh4space@yahoo.com" TargetMode="External" /><Relationship Id="rId293" Type="http://schemas.openxmlformats.org/officeDocument/2006/relationships/hyperlink" Target="mailto:kishanthrp@gmail.com" TargetMode="External" /><Relationship Id="rId294" Type="http://schemas.openxmlformats.org/officeDocument/2006/relationships/hyperlink" Target="mailto:n.lokesh007@gmail.com" TargetMode="External" /><Relationship Id="rId295" Type="http://schemas.openxmlformats.org/officeDocument/2006/relationships/hyperlink" Target="mailto:sriramprabhu_27@rediffmail.com" TargetMode="External" /><Relationship Id="rId296" Type="http://schemas.openxmlformats.org/officeDocument/2006/relationships/hyperlink" Target="mailto:nmercy20@gmail.com" TargetMode="External" /><Relationship Id="rId297" Type="http://schemas.openxmlformats.org/officeDocument/2006/relationships/hyperlink" Target="mailto:tarunikar@gmail.com" TargetMode="External" /><Relationship Id="rId298" Type="http://schemas.openxmlformats.org/officeDocument/2006/relationships/hyperlink" Target="mailto:loknath.ram@gmail.com" TargetMode="External" /><Relationship Id="rId299" Type="http://schemas.openxmlformats.org/officeDocument/2006/relationships/hyperlink" Target="mailto:agarwalrangoli@yahoo.in" TargetMode="External" /><Relationship Id="rId300" Type="http://schemas.openxmlformats.org/officeDocument/2006/relationships/hyperlink" Target="mailto:hari.sri.s@gmail.com" TargetMode="External" /><Relationship Id="rId301" Type="http://schemas.openxmlformats.org/officeDocument/2006/relationships/hyperlink" Target="mailto:zayn_alam@hotmail.com" TargetMode="External" /><Relationship Id="rId302" Type="http://schemas.openxmlformats.org/officeDocument/2006/relationships/hyperlink" Target="mailto:nish_hp_05@yahoo.com" TargetMode="External" /><Relationship Id="rId303" Type="http://schemas.openxmlformats.org/officeDocument/2006/relationships/hyperlink" Target="mailto:shyanush@gmail.com" TargetMode="External" /><Relationship Id="rId304" Type="http://schemas.openxmlformats.org/officeDocument/2006/relationships/hyperlink" Target="mailto:rohit.bhadola@gmail.com" TargetMode="External" /><Relationship Id="rId305" Type="http://schemas.openxmlformats.org/officeDocument/2006/relationships/hyperlink" Target="mailto:rksuraj92@gmail.com" TargetMode="External" /><Relationship Id="rId306" Type="http://schemas.openxmlformats.org/officeDocument/2006/relationships/hyperlink" Target="mailto:gvs.vinith@gmail.com" TargetMode="External" /><Relationship Id="rId307" Type="http://schemas.openxmlformats.org/officeDocument/2006/relationships/hyperlink" Target="mailto:moorthykts@gmail.com" TargetMode="External" /><Relationship Id="rId308" Type="http://schemas.openxmlformats.org/officeDocument/2006/relationships/hyperlink" Target="mailto:sandeepawasthi.26@gmail.com" TargetMode="External" /><Relationship Id="rId309" Type="http://schemas.openxmlformats.org/officeDocument/2006/relationships/hyperlink" Target="mailto:pradeepbalan92@gmail.com" TargetMode="External" /><Relationship Id="rId310" Type="http://schemas.openxmlformats.org/officeDocument/2006/relationships/hyperlink" Target="mailto:sujitha.sujitha.r@gmail.com" TargetMode="External" /><Relationship Id="rId311" Type="http://schemas.openxmlformats.org/officeDocument/2006/relationships/hyperlink" Target="mailto:saurabh.shah1991@yahoo.com" TargetMode="External" /><Relationship Id="rId312" Type="http://schemas.openxmlformats.org/officeDocument/2006/relationships/hyperlink" Target="mailto:madhav_nitt@yahoo.com" TargetMode="External" /><Relationship Id="rId313" Type="http://schemas.openxmlformats.org/officeDocument/2006/relationships/hyperlink" Target="mailto:chinna.nitt@gmail.com" TargetMode="External" /><Relationship Id="rId314" Type="http://schemas.openxmlformats.org/officeDocument/2006/relationships/hyperlink" Target="mailto:mohonvinnakota@gmail.com" TargetMode="External" /><Relationship Id="rId315" Type="http://schemas.openxmlformats.org/officeDocument/2006/relationships/hyperlink" Target="mailto:aamanisarabu@gmail.com" TargetMode="External" /><Relationship Id="rId316" Type="http://schemas.openxmlformats.org/officeDocument/2006/relationships/hyperlink" Target="mailto:kamal1989jeet@gmail.com" TargetMode="External" /><Relationship Id="rId317" Type="http://schemas.openxmlformats.org/officeDocument/2006/relationships/hyperlink" Target="mailto:vishnurwarrier@yahoo.com" TargetMode="External" /><Relationship Id="rId318" Type="http://schemas.openxmlformats.org/officeDocument/2006/relationships/hyperlink" Target="mailto:klvsagar18@gmail.com" TargetMode="External" /><Relationship Id="rId319" Type="http://schemas.openxmlformats.org/officeDocument/2006/relationships/hyperlink" Target="mailto:pradeepkumar.m2007mech@gmail.com" TargetMode="External" /><Relationship Id="rId320" Type="http://schemas.openxmlformats.org/officeDocument/2006/relationships/hyperlink" Target="mailto:konikiram@gmail.com" TargetMode="External" /><Relationship Id="rId321" Type="http://schemas.openxmlformats.org/officeDocument/2006/relationships/hyperlink" Target="mailto:anil.icdefg@gmail.com" TargetMode="External" /><Relationship Id="rId322" Type="http://schemas.openxmlformats.org/officeDocument/2006/relationships/hyperlink" Target="mailto:balaji.gces@gmail.com" TargetMode="External" /><Relationship Id="rId323" Type="http://schemas.openxmlformats.org/officeDocument/2006/relationships/hyperlink" Target="mailto:sasikaran.sv@gmail.com" TargetMode="External" /><Relationship Id="rId324" Type="http://schemas.openxmlformats.org/officeDocument/2006/relationships/hyperlink" Target="mailto:venkatpsgtech@gmail.com" TargetMode="External" /><Relationship Id="rId325" Type="http://schemas.openxmlformats.org/officeDocument/2006/relationships/hyperlink" Target="mailto:sunthar1990@gmail.com" TargetMode="External" /><Relationship Id="rId326" Type="http://schemas.openxmlformats.org/officeDocument/2006/relationships/hyperlink" Target="mailto:mechanicalpradeep@yahoo.com" TargetMode="External" /><Relationship Id="rId327" Type="http://schemas.openxmlformats.org/officeDocument/2006/relationships/hyperlink" Target="mailto:metalcare_100@yahoo.co.in" TargetMode="External" /><Relationship Id="rId328" Type="http://schemas.openxmlformats.org/officeDocument/2006/relationships/hyperlink" Target="mailto:arunpeter478@gmail.com" TargetMode="External" /><Relationship Id="rId329" Type="http://schemas.openxmlformats.org/officeDocument/2006/relationships/hyperlink" Target="mailto:josharun912@gmail.com" TargetMode="External" /><Relationship Id="rId330" Type="http://schemas.openxmlformats.org/officeDocument/2006/relationships/hyperlink" Target="mailto:kps_munees@yahoo.com" TargetMode="External" /><Relationship Id="rId331" Type="http://schemas.openxmlformats.org/officeDocument/2006/relationships/hyperlink" Target="mailto:chanderbala4@gmail.com" TargetMode="External" /><Relationship Id="rId332" Type="http://schemas.openxmlformats.org/officeDocument/2006/relationships/hyperlink" Target="mailto:balaji300593@gmail.com" TargetMode="External" /><Relationship Id="rId333" Type="http://schemas.openxmlformats.org/officeDocument/2006/relationships/hyperlink" Target="mailto:gdinesh9566@gmail.com" TargetMode="External" /><Relationship Id="rId334" Type="http://schemas.openxmlformats.org/officeDocument/2006/relationships/hyperlink" Target="mailto:esh.preeth@gmail.com" TargetMode="External" /><Relationship Id="rId335" Type="http://schemas.openxmlformats.org/officeDocument/2006/relationships/hyperlink" Target="mailto:cganeshcms200@gmail.com" TargetMode="External" /><Relationship Id="rId336" Type="http://schemas.openxmlformats.org/officeDocument/2006/relationships/hyperlink" Target="mailto:irshath113@gmail.com" TargetMode="External" /><Relationship Id="rId337" Type="http://schemas.openxmlformats.org/officeDocument/2006/relationships/hyperlink" Target="mailto:sajid_manzur2002@yahoo.com" TargetMode="External" /><Relationship Id="rId338" Type="http://schemas.openxmlformats.org/officeDocument/2006/relationships/hyperlink" Target="mailto:javeeths@gmail.com" TargetMode="External" /><Relationship Id="rId339" Type="http://schemas.openxmlformats.org/officeDocument/2006/relationships/hyperlink" Target="mailto:jonesandal@gmail.com" TargetMode="External" /><Relationship Id="rId340" Type="http://schemas.openxmlformats.org/officeDocument/2006/relationships/hyperlink" Target="mailto:karthikeyanm24@gmail.com" TargetMode="External" /><Relationship Id="rId341" Type="http://schemas.openxmlformats.org/officeDocument/2006/relationships/hyperlink" Target="mailto:karuppaiyamam@gmail.com" TargetMode="External" /><Relationship Id="rId342" Type="http://schemas.openxmlformats.org/officeDocument/2006/relationships/hyperlink" Target="mailto:lewin.152319@gmail.com" TargetMode="External" /><Relationship Id="rId343" Type="http://schemas.openxmlformats.org/officeDocument/2006/relationships/hyperlink" Target="mailto:logesh093@gmail.com" TargetMode="External" /><Relationship Id="rId344" Type="http://schemas.openxmlformats.org/officeDocument/2006/relationships/hyperlink" Target="mailto:madanirudayaraj@yahoo.com" TargetMode="External" /><Relationship Id="rId345" Type="http://schemas.openxmlformats.org/officeDocument/2006/relationships/hyperlink" Target="mailto:madheesrocks@gmail.com" TargetMode="External" /><Relationship Id="rId346" Type="http://schemas.openxmlformats.org/officeDocument/2006/relationships/hyperlink" Target="mailto:ashvagm25@gmail.com" TargetMode="External" /><Relationship Id="rId347" Type="http://schemas.openxmlformats.org/officeDocument/2006/relationships/hyperlink" Target="mailto:maridhasan76@gmail.com" TargetMode="External" /><Relationship Id="rId348" Type="http://schemas.openxmlformats.org/officeDocument/2006/relationships/hyperlink" Target="mailto:amicable1234@gmail.com" TargetMode="External" /><Relationship Id="rId349" Type="http://schemas.openxmlformats.org/officeDocument/2006/relationships/hyperlink" Target="mailto:hmistahir@gmail.com" TargetMode="External" /><Relationship Id="rId350" Type="http://schemas.openxmlformats.org/officeDocument/2006/relationships/hyperlink" Target="mailto:thirumuruga93@gmail.com" TargetMode="External" /><Relationship Id="rId351" Type="http://schemas.openxmlformats.org/officeDocument/2006/relationships/hyperlink" Target="mailto:nandhaleolord@gmail.com" TargetMode="External" /><Relationship Id="rId352" Type="http://schemas.openxmlformats.org/officeDocument/2006/relationships/hyperlink" Target="mailto:bnkumar1992@gmail.com" TargetMode="External" /><Relationship Id="rId353" Type="http://schemas.openxmlformats.org/officeDocument/2006/relationships/hyperlink" Target="mailto:prathabnan@gmail.com" TargetMode="External" /><Relationship Id="rId354" Type="http://schemas.openxmlformats.org/officeDocument/2006/relationships/hyperlink" Target="mailto:dr.sree93@rediffmail.com" TargetMode="External" /><Relationship Id="rId355" Type="http://schemas.openxmlformats.org/officeDocument/2006/relationships/hyperlink" Target="mailto:premkumar.rsk@gmail.com" TargetMode="External" /><Relationship Id="rId356" Type="http://schemas.openxmlformats.org/officeDocument/2006/relationships/hyperlink" Target="mailto:mail2raja201@gmail.com" TargetMode="External" /><Relationship Id="rId357" Type="http://schemas.openxmlformats.org/officeDocument/2006/relationships/hyperlink" Target="mailto:abdurrahman.siraj@gmail.com" TargetMode="External" /><Relationship Id="rId358" Type="http://schemas.openxmlformats.org/officeDocument/2006/relationships/hyperlink" Target="mailto:gvdsananth@gmail.com" TargetMode="External" /><Relationship Id="rId359" Type="http://schemas.openxmlformats.org/officeDocument/2006/relationships/hyperlink" Target="mailto:r.aravind1992@gmail.com" TargetMode="External" /><Relationship Id="rId360" Type="http://schemas.openxmlformats.org/officeDocument/2006/relationships/hyperlink" Target="mailto:bala.mech.chandar@gmail.com" TargetMode="External" /><Relationship Id="rId361" Type="http://schemas.openxmlformats.org/officeDocument/2006/relationships/hyperlink" Target="mailto:balasundaram1993@gmail.com" TargetMode="External" /><Relationship Id="rId362" Type="http://schemas.openxmlformats.org/officeDocument/2006/relationships/hyperlink" Target="mailto:rbeer70@yahoo.com" TargetMode="External" /><Relationship Id="rId363" Type="http://schemas.openxmlformats.org/officeDocument/2006/relationships/hyperlink" Target="mailto:mecharasan008@gmail.com" TargetMode="External" /><Relationship Id="rId364" Type="http://schemas.openxmlformats.org/officeDocument/2006/relationships/hyperlink" Target="mailto:dreamboys_05@hotmail.com" TargetMode="External" /><Relationship Id="rId365" Type="http://schemas.openxmlformats.org/officeDocument/2006/relationships/hyperlink" Target="mailto:gopi.mech005@gmail.com" TargetMode="External" /><Relationship Id="rId366" Type="http://schemas.openxmlformats.org/officeDocument/2006/relationships/hyperlink" Target="mailto:gopiraider007@gmail.com" TargetMode="External" /><Relationship Id="rId367" Type="http://schemas.openxmlformats.org/officeDocument/2006/relationships/hyperlink" Target="mailto:elan_harish@yahoo.co.in" TargetMode="External" /><Relationship Id="rId368" Type="http://schemas.openxmlformats.org/officeDocument/2006/relationships/hyperlink" Target="mailto:mi0074real@gmail.com" TargetMode="External" /><Relationship Id="rId369" Type="http://schemas.openxmlformats.org/officeDocument/2006/relationships/hyperlink" Target="mailto:karthifolk@gmail.com" TargetMode="External" /><Relationship Id="rId370" Type="http://schemas.openxmlformats.org/officeDocument/2006/relationships/hyperlink" Target="mailto:karthik.m35@gmail.com" TargetMode="External" /><Relationship Id="rId371" Type="http://schemas.openxmlformats.org/officeDocument/2006/relationships/hyperlink" Target="mailto:karthiriders001@gmail.com" TargetMode="External" /><Relationship Id="rId372" Type="http://schemas.openxmlformats.org/officeDocument/2006/relationships/hyperlink" Target="mailto:rathishk91@gmail.com" TargetMode="External" /><Relationship Id="rId373" Type="http://schemas.openxmlformats.org/officeDocument/2006/relationships/hyperlink" Target="mailto:nihal_gz@yahoo.com" TargetMode="External" /><Relationship Id="rId374" Type="http://schemas.openxmlformats.org/officeDocument/2006/relationships/hyperlink" Target="mailto:praveen.joe0108@gmail.com" TargetMode="External" /><Relationship Id="rId375" Type="http://schemas.openxmlformats.org/officeDocument/2006/relationships/hyperlink" Target="mailto:shakthiprsd35@gmail.com" TargetMode="External" /><Relationship Id="rId376" Type="http://schemas.openxmlformats.org/officeDocument/2006/relationships/hyperlink" Target="mailto:k.sathishkumar93@gmail.com" TargetMode="External" /><Relationship Id="rId377" Type="http://schemas.openxmlformats.org/officeDocument/2006/relationships/hyperlink" Target="mailto:shaik.audi28@gmail.com" TargetMode="External" /><Relationship Id="rId378" Type="http://schemas.openxmlformats.org/officeDocument/2006/relationships/hyperlink" Target="mailto:sudarsiva37@yahoo.co.in" TargetMode="External" /><Relationship Id="rId379" Type="http://schemas.openxmlformats.org/officeDocument/2006/relationships/hyperlink" Target="mailto:sivatrichy.shankar@gmail.com" TargetMode="External" /><Relationship Id="rId380" Type="http://schemas.openxmlformats.org/officeDocument/2006/relationships/hyperlink" Target="mailto:mchsunrocks@gmail.com" TargetMode="External" /><Relationship Id="rId381" Type="http://schemas.openxmlformats.org/officeDocument/2006/relationships/hyperlink" Target="mailto:mahasuresh59@gmail.com" TargetMode="External" /><Relationship Id="rId382" Type="http://schemas.openxmlformats.org/officeDocument/2006/relationships/hyperlink" Target="mailto:a.nibertin@gmail.com" TargetMode="External" /><Relationship Id="rId383" Type="http://schemas.openxmlformats.org/officeDocument/2006/relationships/hyperlink" Target="mailto:dinesh.s@gmail.com" TargetMode="External" /><Relationship Id="rId384" Type="http://schemas.openxmlformats.org/officeDocument/2006/relationships/hyperlink" Target="mailto:thamumani@yahoo.co.in" TargetMode="External" /><Relationship Id="rId385" Type="http://schemas.openxmlformats.org/officeDocument/2006/relationships/hyperlink" Target="mailto:alphsedward@gmail.com" TargetMode="External" /><Relationship Id="rId386" Type="http://schemas.openxmlformats.org/officeDocument/2006/relationships/hyperlink" Target="mailto:jyogan@gmail.com" TargetMode="External" /><Relationship Id="rId387" Type="http://schemas.openxmlformats.org/officeDocument/2006/relationships/hyperlink" Target="mailto:purelook92@yahoo.com" TargetMode="External" /><Relationship Id="rId388" Type="http://schemas.openxmlformats.org/officeDocument/2006/relationships/hyperlink" Target="mailto:kishorekannan.92@gmail.com" TargetMode="External" /><Relationship Id="rId389" Type="http://schemas.openxmlformats.org/officeDocument/2006/relationships/hyperlink" Target="mailto:ashwinantony88@gmail.com" TargetMode="External" /><Relationship Id="rId390" Type="http://schemas.openxmlformats.org/officeDocument/2006/relationships/hyperlink" Target="mailto:rajarajan6793@gmail.com" TargetMode="External" /><Relationship Id="rId391" Type="http://schemas.openxmlformats.org/officeDocument/2006/relationships/hyperlink" Target="mailto:udalirekhlal@yahoo.co.in" TargetMode="External" /><Relationship Id="rId392" Type="http://schemas.openxmlformats.org/officeDocument/2006/relationships/hyperlink" Target="mailto:sudarshanmu@gmail.com" TargetMode="External" /><Relationship Id="rId393" Type="http://schemas.openxmlformats.org/officeDocument/2006/relationships/hyperlink" Target="mailto:nileshraj411@gmail.com" TargetMode="External" /><Relationship Id="rId394" Type="http://schemas.openxmlformats.org/officeDocument/2006/relationships/hyperlink" Target="mailto:nageshbhukya370@gmail.com" TargetMode="External" /><Relationship Id="rId395" Type="http://schemas.openxmlformats.org/officeDocument/2006/relationships/hyperlink" Target="mailto:jayanthkumarmasada@gmail.com" TargetMode="External" /><Relationship Id="rId396" Type="http://schemas.openxmlformats.org/officeDocument/2006/relationships/hyperlink" Target="mailto:vijayprakashnitt@gmail.com" TargetMode="External" /><Relationship Id="rId397" Type="http://schemas.openxmlformats.org/officeDocument/2006/relationships/hyperlink" Target="mailto:vikas.kumarnitt@gmail.com" TargetMode="External" /><Relationship Id="rId398" Type="http://schemas.openxmlformats.org/officeDocument/2006/relationships/hyperlink" Target="mailto:rohithsai6@gmail.com" TargetMode="External" /><Relationship Id="rId399" Type="http://schemas.openxmlformats.org/officeDocument/2006/relationships/hyperlink" Target="mailto:sh.prasad5@gmail.com" TargetMode="External" /><Relationship Id="rId400" Type="http://schemas.openxmlformats.org/officeDocument/2006/relationships/hyperlink" Target="mailto:bhanuprakashy11@gmail.com" TargetMode="External" /><Relationship Id="rId401" Type="http://schemas.openxmlformats.org/officeDocument/2006/relationships/hyperlink" Target="mailto:atma.ssri@gmail.com" TargetMode="External" /><Relationship Id="rId402" Type="http://schemas.openxmlformats.org/officeDocument/2006/relationships/hyperlink" Target="mailto:dibyyasuresh@gmail.com" TargetMode="External" /><Relationship Id="rId403" Type="http://schemas.openxmlformats.org/officeDocument/2006/relationships/hyperlink" Target="mailto:sri.meta.nitt@gmail.com" TargetMode="External" /><Relationship Id="rId404" Type="http://schemas.openxmlformats.org/officeDocument/2006/relationships/hyperlink" Target="mailto:karthikrajendran27@gmail.com" TargetMode="External" /><Relationship Id="rId405" Type="http://schemas.openxmlformats.org/officeDocument/2006/relationships/hyperlink" Target="mailto:pavithra2304@gmail.com" TargetMode="External" /><Relationship Id="rId406" Type="http://schemas.openxmlformats.org/officeDocument/2006/relationships/hyperlink" Target="mailto:vidhya.ram1991@gmail.com" TargetMode="External" /><Relationship Id="rId407" Type="http://schemas.openxmlformats.org/officeDocument/2006/relationships/hyperlink" Target="mailto:deevita.nitt@gmail.com" TargetMode="External" /><Relationship Id="rId408" Type="http://schemas.openxmlformats.org/officeDocument/2006/relationships/hyperlink" Target="mailto:dilip.n.krishna@gmail.com" TargetMode="External" /><Relationship Id="rId409" Type="http://schemas.openxmlformats.org/officeDocument/2006/relationships/hyperlink" Target="mailto:uppili91@gmail.com" TargetMode="External" /><Relationship Id="rId410" Type="http://schemas.openxmlformats.org/officeDocument/2006/relationships/hyperlink" Target="mailto:rituraj291089@gmail.com" TargetMode="External" /><Relationship Id="rId411" Type="http://schemas.openxmlformats.org/officeDocument/2006/relationships/hyperlink" Target="mailto:kundannitt@gmail.com" TargetMode="External" /><Relationship Id="rId412" Type="http://schemas.openxmlformats.org/officeDocument/2006/relationships/hyperlink" Target="mailto:rrj.nitt@gmail.com" TargetMode="External" /><Relationship Id="rId413" Type="http://schemas.openxmlformats.org/officeDocument/2006/relationships/hyperlink" Target="mailto:mageshk120@gmail.com" TargetMode="External" /><Relationship Id="rId414" Type="http://schemas.openxmlformats.org/officeDocument/2006/relationships/hyperlink" Target="mailto:rangasayeek@gmail.com" TargetMode="External" /><Relationship Id="rId415" Type="http://schemas.openxmlformats.org/officeDocument/2006/relationships/hyperlink" Target="mailto:ajaysingh.nitt@gmail.com" TargetMode="External" /><Relationship Id="rId416" Type="http://schemas.openxmlformats.org/officeDocument/2006/relationships/hyperlink" Target="mailto:nitindongre20@gmail.com" TargetMode="External" /><Relationship Id="rId417" Type="http://schemas.openxmlformats.org/officeDocument/2006/relationships/hyperlink" Target="mailto:ankit.ap13@gmail.com" TargetMode="External" /><Relationship Id="rId418" Type="http://schemas.openxmlformats.org/officeDocument/2006/relationships/hyperlink" Target="mailto:jitendra.kr.jitu@gmail.com" TargetMode="External" /><Relationship Id="rId419" Type="http://schemas.openxmlformats.org/officeDocument/2006/relationships/hyperlink" Target="mailto:nitam_s@yahoo.com" TargetMode="External" /><Relationship Id="rId420" Type="http://schemas.openxmlformats.org/officeDocument/2006/relationships/hyperlink" Target="mailto:nelson7571@gmail.com" TargetMode="External" /><Relationship Id="rId421" Type="http://schemas.openxmlformats.org/officeDocument/2006/relationships/hyperlink" Target="mailto:tejasrnbr@gmail.com" TargetMode="External" /><Relationship Id="rId422" Type="http://schemas.openxmlformats.org/officeDocument/2006/relationships/hyperlink" Target="mailto:sharmadeepak618@gmail.com" TargetMode="External" /><Relationship Id="rId423" Type="http://schemas.openxmlformats.org/officeDocument/2006/relationships/hyperlink" Target="mailto:vishnoi.mohit06@gmail.com" TargetMode="External" /><Relationship Id="rId424" Type="http://schemas.openxmlformats.org/officeDocument/2006/relationships/hyperlink" Target="mailto:anojkjohn@gmail.com" TargetMode="External" /><Relationship Id="rId425" Type="http://schemas.openxmlformats.org/officeDocument/2006/relationships/hyperlink" Target="mailto:muhammed0406@gmail.com" TargetMode="External" /><Relationship Id="rId426" Type="http://schemas.openxmlformats.org/officeDocument/2006/relationships/hyperlink" Target="mailto:sourendra.sahu@gmail.com" TargetMode="External" /><Relationship Id="rId427" Type="http://schemas.openxmlformats.org/officeDocument/2006/relationships/hyperlink" Target="mailto:lokesh.me131@gmail.com" TargetMode="External" /><Relationship Id="rId428" Type="http://schemas.openxmlformats.org/officeDocument/2006/relationships/hyperlink" Target="mailto:smganeshkumar1989@gmail.com" TargetMode="External" /><Relationship Id="rId429" Type="http://schemas.openxmlformats.org/officeDocument/2006/relationships/hyperlink" Target="mailto:anindya.kgec@gmail.com" TargetMode="External" /><Relationship Id="rId430" Type="http://schemas.openxmlformats.org/officeDocument/2006/relationships/hyperlink" Target="mailto:ananda.uvce@gmail.com" TargetMode="External" /><Relationship Id="rId431" Type="http://schemas.openxmlformats.org/officeDocument/2006/relationships/hyperlink" Target="mailto:manojpandey0000@gmail.com" TargetMode="External" /><Relationship Id="rId432" Type="http://schemas.openxmlformats.org/officeDocument/2006/relationships/hyperlink" Target="mailto:manobala89@gmail.com" TargetMode="External" /><Relationship Id="rId433" Type="http://schemas.openxmlformats.org/officeDocument/2006/relationships/hyperlink" Target="mailto:kishorda_1970@rediffmail.com" TargetMode="External" /><Relationship Id="rId434" Type="http://schemas.openxmlformats.org/officeDocument/2006/relationships/hyperlink" Target="mailto:jgawaits@gmail.com" TargetMode="External" /><Relationship Id="rId435" Type="http://schemas.openxmlformats.org/officeDocument/2006/relationships/hyperlink" Target="mailto:rs290688@gmail.com" TargetMode="External" /><Relationship Id="rId436" Type="http://schemas.openxmlformats.org/officeDocument/2006/relationships/hyperlink" Target="mailto:giresan14@gmail.com" TargetMode="External" /><Relationship Id="rId437" Type="http://schemas.openxmlformats.org/officeDocument/2006/relationships/hyperlink" Target="mailto:sgs@bheltry.co.in" TargetMode="External" /><Relationship Id="rId438" Type="http://schemas.openxmlformats.org/officeDocument/2006/relationships/hyperlink" Target="mailto:vishnujaihind@gmail.com" TargetMode="External" /><Relationship Id="rId439" Type="http://schemas.openxmlformats.org/officeDocument/2006/relationships/hyperlink" Target="mailto:santhoshmse.kumar15@gmail.com" TargetMode="External" /><Relationship Id="rId440" Type="http://schemas.openxmlformats.org/officeDocument/2006/relationships/hyperlink" Target="mailto:karthickraja146@gmail.com" TargetMode="External" /><Relationship Id="rId441" Type="http://schemas.openxmlformats.org/officeDocument/2006/relationships/hyperlink" Target="mailto:mozhi.tamil@gmail.com" TargetMode="External" /><Relationship Id="rId442" Type="http://schemas.openxmlformats.org/officeDocument/2006/relationships/hyperlink" Target="mailto:cskr92@gmail.com" TargetMode="External" /><Relationship Id="rId443" Type="http://schemas.openxmlformats.org/officeDocument/2006/relationships/hyperlink" Target="mailto:joelbhagyanath@gmail.com" TargetMode="External" /><Relationship Id="rId444" Type="http://schemas.openxmlformats.org/officeDocument/2006/relationships/hyperlink" Target="mailto:haridhar1992@gmail.com" TargetMode="External" /><Relationship Id="rId445" Type="http://schemas.openxmlformats.org/officeDocument/2006/relationships/hyperlink" Target="mailto:mithenjoy25@gmail.com" TargetMode="External" /><Relationship Id="rId446" Type="http://schemas.openxmlformats.org/officeDocument/2006/relationships/hyperlink" Target="mailto:divimse@gmail.com" TargetMode="External" /><Relationship Id="rId447" Type="http://schemas.openxmlformats.org/officeDocument/2006/relationships/hyperlink" Target="mailto:srikeerthi3@gmail.com" TargetMode="External" /><Relationship Id="rId448" Type="http://schemas.openxmlformats.org/officeDocument/2006/relationships/hyperlink" Target="mailto:mahact1@gmail.com" TargetMode="External" /><Relationship Id="rId449" Type="http://schemas.openxmlformats.org/officeDocument/2006/relationships/hyperlink" Target="mailto:yogamse@rediffmail.com" TargetMode="External" /><Relationship Id="rId450" Type="http://schemas.openxmlformats.org/officeDocument/2006/relationships/hyperlink" Target="mailto:swethakamalakannan@gmail.com" TargetMode="External" /><Relationship Id="rId451" Type="http://schemas.openxmlformats.org/officeDocument/2006/relationships/hyperlink" Target="mailto:viva3012@gmail.com" TargetMode="External" /><Relationship Id="rId452" Type="http://schemas.openxmlformats.org/officeDocument/2006/relationships/hyperlink" Target="mailto:beampraba@gmail.com" TargetMode="External" /><Relationship Id="rId453" Type="http://schemas.openxmlformats.org/officeDocument/2006/relationships/hyperlink" Target="mailto:k_santhy79@yahoo.co.in" TargetMode="External" /><Relationship Id="rId454" Type="http://schemas.openxmlformats.org/officeDocument/2006/relationships/hyperlink" Target="mailto:dean.soe@care.co.in" TargetMode="External" /><Relationship Id="rId455" Type="http://schemas.openxmlformats.org/officeDocument/2006/relationships/hyperlink" Target="mailto:kannan.ramasamy.76@gmail.com" TargetMode="External" /><Relationship Id="rId456" Type="http://schemas.openxmlformats.org/officeDocument/2006/relationships/hyperlink" Target="mailto:valluri@bheltry.co.in" TargetMode="External" /><Relationship Id="rId457" Type="http://schemas.openxmlformats.org/officeDocument/2006/relationships/hyperlink" Target="mailto:prao@bheltry.co.in" TargetMode="External" /><Relationship Id="rId458" Type="http://schemas.openxmlformats.org/officeDocument/2006/relationships/hyperlink" Target="mailto:bsrajan@bheltry.co.in" TargetMode="External" /><Relationship Id="rId459" Type="http://schemas.openxmlformats.org/officeDocument/2006/relationships/hyperlink" Target="mailto:bala2009111025@gmail.com" TargetMode="External" /><Relationship Id="rId460" Type="http://schemas.openxmlformats.org/officeDocument/2006/relationships/hyperlink" Target="mailto:sivaram.ganesh@gmail.com" TargetMode="External" /><Relationship Id="rId461" Type="http://schemas.openxmlformats.org/officeDocument/2006/relationships/hyperlink" Target="mailto:senthil@nitt.edu" TargetMode="External" /><Relationship Id="rId462" Type="http://schemas.openxmlformats.org/officeDocument/2006/relationships/hyperlink" Target="mailto:selvam@bhelmpc.co.in" TargetMode="External" /><Relationship Id="rId463" Type="http://schemas.openxmlformats.org/officeDocument/2006/relationships/hyperlink" Target="mailto:suryanrtps@gmail.com" TargetMode="External" /><Relationship Id="rId464" Type="http://schemas.openxmlformats.org/officeDocument/2006/relationships/hyperlink" Target="mailto:m.s.abbas007@gmail.com" TargetMode="External" /><Relationship Id="rId465" Type="http://schemas.openxmlformats.org/officeDocument/2006/relationships/hyperlink" Target="mailto:alexpandiyan15@gmail.com" TargetMode="External" /><Relationship Id="rId466" Type="http://schemas.openxmlformats.org/officeDocument/2006/relationships/hyperlink" Target="mailto:amarnathnatarajan@gmail.com" TargetMode="External" /><Relationship Id="rId467" Type="http://schemas.openxmlformats.org/officeDocument/2006/relationships/hyperlink" Target="mailto:aravindm06@gmail.com" TargetMode="External" /><Relationship Id="rId468" Type="http://schemas.openxmlformats.org/officeDocument/2006/relationships/hyperlink" Target="mailto:aravinth17kanna@gmail.com" TargetMode="External" /><Relationship Id="rId469" Type="http://schemas.openxmlformats.org/officeDocument/2006/relationships/hyperlink" Target="mailto:arulmurugankl@gmail.com" TargetMode="External" /><Relationship Id="rId470" Type="http://schemas.openxmlformats.org/officeDocument/2006/relationships/hyperlink" Target="mailto:arun94mech@gmail.com" TargetMode="External" /><Relationship Id="rId471" Type="http://schemas.openxmlformats.org/officeDocument/2006/relationships/hyperlink" Target="mailto:bala.remojack@gmail.com" TargetMode="External" /><Relationship Id="rId472" Type="http://schemas.openxmlformats.org/officeDocument/2006/relationships/hyperlink" Target="mailto:dhamu16mech@gmail.com" TargetMode="External" /><Relationship Id="rId473" Type="http://schemas.openxmlformats.org/officeDocument/2006/relationships/hyperlink" Target="mailto:dhilipramesh4@gmail.com" TargetMode="External" /><Relationship Id="rId474" Type="http://schemas.openxmlformats.org/officeDocument/2006/relationships/hyperlink" Target="mailto:pl.cheliyan@gmail.com" TargetMode="External" /><Relationship Id="rId475" Type="http://schemas.openxmlformats.org/officeDocument/2006/relationships/hyperlink" Target="mailto:v.ganapathi60@yahoo.com" TargetMode="External" /><Relationship Id="rId476" Type="http://schemas.openxmlformats.org/officeDocument/2006/relationships/hyperlink" Target="mailto:gokulsekar0@gmail.com" TargetMode="External" /><Relationship Id="rId477" Type="http://schemas.openxmlformats.org/officeDocument/2006/relationships/hyperlink" Target="mailto:gokul4mech93@gmail.com" TargetMode="External" /><Relationship Id="rId478" Type="http://schemas.openxmlformats.org/officeDocument/2006/relationships/hyperlink" Target="mailto:gowthammech555@gmail.com" TargetMode="External" /><Relationship Id="rId479" Type="http://schemas.openxmlformats.org/officeDocument/2006/relationships/hyperlink" Target="mailto:johnthemastery@gmail.com" TargetMode="External" /><Relationship Id="rId480" Type="http://schemas.openxmlformats.org/officeDocument/2006/relationships/hyperlink" Target="mailto:karthikaims03@gmail.com" TargetMode="External" /><Relationship Id="rId481" Type="http://schemas.openxmlformats.org/officeDocument/2006/relationships/hyperlink" Target="mailto:kayalmkce@gmail.com" TargetMode="External" /><Relationship Id="rId482" Type="http://schemas.openxmlformats.org/officeDocument/2006/relationships/hyperlink" Target="mailto:krishnan091193@gmail.com" TargetMode="External" /><Relationship Id="rId483" Type="http://schemas.openxmlformats.org/officeDocument/2006/relationships/hyperlink" Target="mailto:mahespranaav1993@gmail.com" TargetMode="External" /><Relationship Id="rId484" Type="http://schemas.openxmlformats.org/officeDocument/2006/relationships/hyperlink" Target="mailto:prabuapc30@gmail.com" TargetMode="External" /><Relationship Id="rId485" Type="http://schemas.openxmlformats.org/officeDocument/2006/relationships/hyperlink" Target="mailto:manojkumarmm94@gmail.com" TargetMode="External" /><Relationship Id="rId486" Type="http://schemas.openxmlformats.org/officeDocument/2006/relationships/hyperlink" Target="mailto:muthumani939@rediffmail.com" TargetMode="External" /><Relationship Id="rId487" Type="http://schemas.openxmlformats.org/officeDocument/2006/relationships/hyperlink" Target="mailto:mathankumar4.n@gmail.com" TargetMode="External" /><Relationship Id="rId488" Type="http://schemas.openxmlformats.org/officeDocument/2006/relationships/hyperlink" Target="mailto:dujamo216@gmail.com" TargetMode="External" /><Relationship Id="rId489" Type="http://schemas.openxmlformats.org/officeDocument/2006/relationships/hyperlink" Target="mailto:muralitharannkl2012@gmail.com" TargetMode="External" /><Relationship Id="rId490" Type="http://schemas.openxmlformats.org/officeDocument/2006/relationships/hyperlink" Target="mailto:nandhanys@gmail.com" TargetMode="External" /><Relationship Id="rId491" Type="http://schemas.openxmlformats.org/officeDocument/2006/relationships/hyperlink" Target="mailto:kasi1091@gmail.com" TargetMode="External" /><Relationship Id="rId492" Type="http://schemas.openxmlformats.org/officeDocument/2006/relationships/hyperlink" Target="mailto:prabhu25694@gmail.com" TargetMode="External" /><Relationship Id="rId493" Type="http://schemas.openxmlformats.org/officeDocument/2006/relationships/hyperlink" Target="mailto:prakashnkl@ymail.com" TargetMode="External" /><Relationship Id="rId494" Type="http://schemas.openxmlformats.org/officeDocument/2006/relationships/hyperlink" Target="mailto:pravinloosupayan@gmail.com" TargetMode="External" /><Relationship Id="rId495" Type="http://schemas.openxmlformats.org/officeDocument/2006/relationships/hyperlink" Target="mailto:ranjith0492@yahoo.co.in" TargetMode="External" /><Relationship Id="rId496" Type="http://schemas.openxmlformats.org/officeDocument/2006/relationships/hyperlink" Target="mailto:kumarselva147@gmail.com" TargetMode="External" /><Relationship Id="rId497" Type="http://schemas.openxmlformats.org/officeDocument/2006/relationships/hyperlink" Target="mailto:shankarrs20@gmail.com" TargetMode="External" /><Relationship Id="rId498" Type="http://schemas.openxmlformats.org/officeDocument/2006/relationships/hyperlink" Target="mailto:subash.mani15@gmail.com" TargetMode="External" /><Relationship Id="rId499" Type="http://schemas.openxmlformats.org/officeDocument/2006/relationships/hyperlink" Target="mailto:saru.saravanan1994@gmail.com" TargetMode="External" /><Relationship Id="rId500" Type="http://schemas.openxmlformats.org/officeDocument/2006/relationships/hyperlink" Target="mailto:sasimech216@gmail.com" TargetMode="External" /><Relationship Id="rId501" Type="http://schemas.openxmlformats.org/officeDocument/2006/relationships/hyperlink" Target="mailto:ksureshkarnan@gmail.com" TargetMode="External" /><Relationship Id="rId502" Type="http://schemas.openxmlformats.org/officeDocument/2006/relationships/hyperlink" Target="mailto:vickycrossfield@gmail.com" TargetMode="External" /><Relationship Id="rId503" Type="http://schemas.openxmlformats.org/officeDocument/2006/relationships/hyperlink" Target="mailto:bosaara@gmail.com" TargetMode="External" /><Relationship Id="rId504" Type="http://schemas.openxmlformats.org/officeDocument/2006/relationships/hyperlink" Target="mailto:vimalranchana@gmail.com" TargetMode="External" /><Relationship Id="rId505" Type="http://schemas.openxmlformats.org/officeDocument/2006/relationships/hyperlink" Target="mailto:vickyselvaraj19@gmail.com" TargetMode="External" /><Relationship Id="rId506" Type="http://schemas.openxmlformats.org/officeDocument/2006/relationships/hyperlink" Target="mailto:s.veerakumar.ind@gmail.com" TargetMode="External" /><Relationship Id="rId507" Type="http://schemas.openxmlformats.org/officeDocument/2006/relationships/hyperlink" Target="mailto:iniyan.naga@gmail.com" TargetMode="External" /><Relationship Id="rId508" Type="http://schemas.openxmlformats.org/officeDocument/2006/relationships/hyperlink" Target="mailto:thaniga2011@gmail.com" TargetMode="External" /><Relationship Id="rId509" Type="http://schemas.openxmlformats.org/officeDocument/2006/relationships/hyperlink" Target="mailto:yogaguru.001@gmail.com" TargetMode="External" /><Relationship Id="rId510" Type="http://schemas.openxmlformats.org/officeDocument/2006/relationships/hyperlink" Target="mailto:mvlaxmi@gmail.com" TargetMode="External" /><Relationship Id="rId511" Type="http://schemas.openxmlformats.org/officeDocument/2006/relationships/hyperlink" Target="mailto:baluv_tce@yahoo.com" TargetMode="External" /><Relationship Id="rId512" Type="http://schemas.openxmlformats.org/officeDocument/2006/relationships/hyperlink" Target="mailto:actionking006@gmail.com" TargetMode="External" /><Relationship Id="rId513" Type="http://schemas.openxmlformats.org/officeDocument/2006/relationships/hyperlink" Target="mailto:b.arunjunairajan006@yahoo.co.in" TargetMode="External" /><Relationship Id="rId514" Type="http://schemas.openxmlformats.org/officeDocument/2006/relationships/hyperlink" Target="mailto:psarunpandian@gmail.com" TargetMode="External" /><Relationship Id="rId515" Type="http://schemas.openxmlformats.org/officeDocument/2006/relationships/hyperlink" Target="mailto:aruljonesfranklin@gmail.com" TargetMode="External" /><Relationship Id="rId516" Type="http://schemas.openxmlformats.org/officeDocument/2006/relationships/hyperlink" Target="mailto:aandrewsprabhu@gmail.com" TargetMode="External" /><Relationship Id="rId517" Type="http://schemas.openxmlformats.org/officeDocument/2006/relationships/hyperlink" Target="mailto:17samson@gmail.com" TargetMode="External" /><Relationship Id="rId518" Type="http://schemas.openxmlformats.org/officeDocument/2006/relationships/hyperlink" Target="mailto:gopi23.success@gmail.com" TargetMode="External" /><Relationship Id="rId519" Type="http://schemas.openxmlformats.org/officeDocument/2006/relationships/hyperlink" Target="mailto:gauti1026@gmail.com" TargetMode="External" /><Relationship Id="rId520" Type="http://schemas.openxmlformats.org/officeDocument/2006/relationships/hyperlink" Target="mailto:hari_dragon@ymail.com" TargetMode="External" /><Relationship Id="rId521" Type="http://schemas.openxmlformats.org/officeDocument/2006/relationships/hyperlink" Target="mailto:sjaisonsamuel@gmail.com" TargetMode="External" /><Relationship Id="rId522" Type="http://schemas.openxmlformats.org/officeDocument/2006/relationships/hyperlink" Target="mailto:skkarthick777@gmail.com" TargetMode="External" /><Relationship Id="rId523" Type="http://schemas.openxmlformats.org/officeDocument/2006/relationships/hyperlink" Target="mailto:madhavan3393@gmail.com" TargetMode="External" /><Relationship Id="rId524" Type="http://schemas.openxmlformats.org/officeDocument/2006/relationships/hyperlink" Target="mailto:manmathamano@gmail.com" TargetMode="External" /><Relationship Id="rId525" Type="http://schemas.openxmlformats.org/officeDocument/2006/relationships/hyperlink" Target="mailto:manored60@gmail.com" TargetMode="External" /><Relationship Id="rId526" Type="http://schemas.openxmlformats.org/officeDocument/2006/relationships/hyperlink" Target="mailto:mervinantony@yahoo.com" TargetMode="External" /><Relationship Id="rId527" Type="http://schemas.openxmlformats.org/officeDocument/2006/relationships/hyperlink" Target="mailto:merwinfrancis@gmail.com" TargetMode="External" /><Relationship Id="rId528" Type="http://schemas.openxmlformats.org/officeDocument/2006/relationships/hyperlink" Target="mailto:magimohan610@gmail.com" TargetMode="External" /><Relationship Id="rId529" Type="http://schemas.openxmlformats.org/officeDocument/2006/relationships/hyperlink" Target="mailto:bava.halith@gmail.com" TargetMode="External" /><Relationship Id="rId530" Type="http://schemas.openxmlformats.org/officeDocument/2006/relationships/hyperlink" Target="mailto:map_success@rocketmail.com" TargetMode="External" /><Relationship Id="rId531" Type="http://schemas.openxmlformats.org/officeDocument/2006/relationships/hyperlink" Target="mailto:ramkumar.jjcet@gmail.com" TargetMode="External" /><Relationship Id="rId532" Type="http://schemas.openxmlformats.org/officeDocument/2006/relationships/hyperlink" Target="mailto:m.prabahar64@gmail.com" TargetMode="External" /><Relationship Id="rId533" Type="http://schemas.openxmlformats.org/officeDocument/2006/relationships/hyperlink" Target="mailto:saravanakumar10me077@gmail.com" TargetMode="External" /><Relationship Id="rId534" Type="http://schemas.openxmlformats.org/officeDocument/2006/relationships/hyperlink" Target="mailto:sethupathy10me084@gmail.com" TargetMode="External" /><Relationship Id="rId535" Type="http://schemas.openxmlformats.org/officeDocument/2006/relationships/hyperlink" Target="mailto:sridharansns@gmail.com" TargetMode="External" /><Relationship Id="rId536" Type="http://schemas.openxmlformats.org/officeDocument/2006/relationships/hyperlink" Target="mailto:v.suganth93@gmail.com" TargetMode="External" /><Relationship Id="rId537" Type="http://schemas.openxmlformats.org/officeDocument/2006/relationships/hyperlink" Target="mailto:suryasuri15@gmail.com" TargetMode="External" /><Relationship Id="rId538" Type="http://schemas.openxmlformats.org/officeDocument/2006/relationships/hyperlink" Target="mailto:kingnaveen153@gmail.com" TargetMode="External" /><Relationship Id="rId539" Type="http://schemas.openxmlformats.org/officeDocument/2006/relationships/hyperlink" Target="mailto:subramanivannanbe@gmail.com" TargetMode="External" /><Relationship Id="rId540" Type="http://schemas.openxmlformats.org/officeDocument/2006/relationships/hyperlink" Target="mailto:prashant0491@gmail.com" TargetMode="External" /><Relationship Id="rId541" Type="http://schemas.openxmlformats.org/officeDocument/2006/relationships/hyperlink" Target="mailto:lakshmananplayboy@gmail.com" TargetMode="External" /><Relationship Id="rId542" Type="http://schemas.openxmlformats.org/officeDocument/2006/relationships/hyperlink" Target="mailto:balajisundaram32@gmail.com" TargetMode="External" /><Relationship Id="rId543" Type="http://schemas.openxmlformats.org/officeDocument/2006/relationships/hyperlink" Target="mailto:vigneshwarkic@gmail.com" TargetMode="External" /><Relationship Id="rId544" Type="http://schemas.openxmlformats.org/officeDocument/2006/relationships/hyperlink" Target="mailto:mohan260294@gmail.com" TargetMode="External" /><Relationship Id="rId545" Type="http://schemas.openxmlformats.org/officeDocument/2006/relationships/hyperlink" Target="mailto:jpraveenantony@gmail.com" TargetMode="External" /><Relationship Id="rId546" Type="http://schemas.openxmlformats.org/officeDocument/2006/relationships/hyperlink" Target="mailto:mmanisu@gmail.com" TargetMode="External" /><Relationship Id="rId547" Type="http://schemas.openxmlformats.org/officeDocument/2006/relationships/hyperlink" Target="mailto:dharmaseelan5@yahoo.com" TargetMode="External" /><Relationship Id="rId548" Type="http://schemas.openxmlformats.org/officeDocument/2006/relationships/hyperlink" Target="mailto:spv@bheltry.co.in" TargetMode="External" /><Relationship Id="rId549" Type="http://schemas.openxmlformats.org/officeDocument/2006/relationships/hyperlink" Target="mailto:psivasub@bheltry.co.in" TargetMode="External" /><Relationship Id="rId550" Type="http://schemas.openxmlformats.org/officeDocument/2006/relationships/hyperlink" Target="mailto:ssdas1945@gmail.com" TargetMode="External" /><Relationship Id="rId551" Type="http://schemas.openxmlformats.org/officeDocument/2006/relationships/hyperlink" Target="mailto:murli_2010@yahoo.com" TargetMode="External" /><Relationship Id="rId552" Type="http://schemas.openxmlformats.org/officeDocument/2006/relationships/hyperlink" Target="mailto:itsmecrazymurali@gmail.com" TargetMode="External" /><Relationship Id="rId553" Type="http://schemas.openxmlformats.org/officeDocument/2006/relationships/hyperlink" Target="mailto:aravind.zack@gmail.com" TargetMode="External" /><Relationship Id="rId554" Type="http://schemas.openxmlformats.org/officeDocument/2006/relationships/hyperlink" Target="mailto:krishjeeva@gmail.com" TargetMode="External" /><Relationship Id="rId555" Type="http://schemas.openxmlformats.org/officeDocument/2006/relationships/hyperlink" Target="mailto:zainkhadir@gmail.com" TargetMode="External" /><Relationship Id="rId556" Type="http://schemas.openxmlformats.org/officeDocument/2006/relationships/hyperlink" Target="mailto:iampgr@yahoo.com" TargetMode="External" /><Relationship Id="rId557" Type="http://schemas.openxmlformats.org/officeDocument/2006/relationships/hyperlink" Target="mailto:k.karthikeyan@gmail.com" TargetMode="External" /><Relationship Id="rId558" Type="http://schemas.openxmlformats.org/officeDocument/2006/relationships/hyperlink" Target="mailto:ward31@bheltry.co.in" TargetMode="External" /><Relationship Id="rId559" Type="http://schemas.openxmlformats.org/officeDocument/2006/relationships/hyperlink" Target="mailto:sriharshat@yahoo.com" TargetMode="External" /><Relationship Id="rId560" Type="http://schemas.openxmlformats.org/officeDocument/2006/relationships/hyperlink" Target="mailto:arthi.jayabalan@gmail.com" TargetMode="External" /><Relationship Id="rId561" Type="http://schemas.openxmlformats.org/officeDocument/2006/relationships/hyperlink" Target="mailto:vinupri2@yahoo.co.in" TargetMode="External" /><Relationship Id="rId562" Type="http://schemas.openxmlformats.org/officeDocument/2006/relationships/hyperlink" Target="mailto:j.krishnaiah@gmail.com" TargetMode="External" /><Relationship Id="rId563" Type="http://schemas.openxmlformats.org/officeDocument/2006/relationships/hyperlink" Target="mailto:srk@bheltry.co.in" TargetMode="External" /><Relationship Id="rId564" Type="http://schemas.openxmlformats.org/officeDocument/2006/relationships/hyperlink" Target="mailto:fayasmalik@gmail.com" TargetMode="External" /><Relationship Id="rId565" Type="http://schemas.openxmlformats.org/officeDocument/2006/relationships/hyperlink" Target="mailto:valavansivam@gmail.com" TargetMode="External" /><Relationship Id="rId566" Type="http://schemas.openxmlformats.org/officeDocument/2006/relationships/hyperlink" Target="mailto:r.vignesh23011994@gmail.com" TargetMode="External" /><Relationship Id="rId567" Type="http://schemas.openxmlformats.org/officeDocument/2006/relationships/hyperlink" Target="mailto:vigneshgoldroad@gmail.com" TargetMode="External" /><Relationship Id="rId568" Type="http://schemas.openxmlformats.org/officeDocument/2006/relationships/hyperlink" Target="mailto:victorthomas322@gmail.com" TargetMode="External" /><Relationship Id="rId569" Type="http://schemas.openxmlformats.org/officeDocument/2006/relationships/hyperlink" Target="mailto:vetrivelmgr@gmail.com" TargetMode="External" /><Relationship Id="rId570" Type="http://schemas.openxmlformats.org/officeDocument/2006/relationships/hyperlink" Target="mailto:mechvenkat.v@gmail.com" TargetMode="External" /><Relationship Id="rId571" Type="http://schemas.openxmlformats.org/officeDocument/2006/relationships/hyperlink" Target="mailto:chithiraivenkat@gmail.com" TargetMode="External" /><Relationship Id="rId572" Type="http://schemas.openxmlformats.org/officeDocument/2006/relationships/hyperlink" Target="mailto:thirumoorthy.atm@gmail.com" TargetMode="External" /><Relationship Id="rId573" Type="http://schemas.openxmlformats.org/officeDocument/2006/relationships/hyperlink" Target="mailto:surya06061994@gmail.com" TargetMode="External" /><Relationship Id="rId574" Type="http://schemas.openxmlformats.org/officeDocument/2006/relationships/hyperlink" Target="mailto:sumanr606@gmail.com" TargetMode="External" /><Relationship Id="rId575" Type="http://schemas.openxmlformats.org/officeDocument/2006/relationships/hyperlink" Target="mailto:shivakettavan@gmail.com" TargetMode="External" /><Relationship Id="rId576" Type="http://schemas.openxmlformats.org/officeDocument/2006/relationships/hyperlink" Target="mailto:sheikjaman94@gmail.com" TargetMode="External" /><Relationship Id="rId577" Type="http://schemas.openxmlformats.org/officeDocument/2006/relationships/hyperlink" Target="mailto:shanthoshrajendran@gmail.com" TargetMode="External" /><Relationship Id="rId578" Type="http://schemas.openxmlformats.org/officeDocument/2006/relationships/hyperlink" Target="mailto:hameed.hameed533@gmail.com" TargetMode="External" /><Relationship Id="rId579" Type="http://schemas.openxmlformats.org/officeDocument/2006/relationships/hyperlink" Target="mailto:selvamuthu.vidhai@gmail.com" TargetMode="External" /><Relationship Id="rId580" Type="http://schemas.openxmlformats.org/officeDocument/2006/relationships/hyperlink" Target="mailto:satheesh1992@gmail.com" TargetMode="External" /><Relationship Id="rId581" Type="http://schemas.openxmlformats.org/officeDocument/2006/relationships/hyperlink" Target="mailto:saravanapalani35@ymail.com" TargetMode="External" /><Relationship Id="rId582" Type="http://schemas.openxmlformats.org/officeDocument/2006/relationships/hyperlink" Target="mailto:vivek.n@gmail.com" TargetMode="External" /><Relationship Id="rId583" Type="http://schemas.openxmlformats.org/officeDocument/2006/relationships/hyperlink" Target="mailto:rajadurai.1994@yahoo.com" TargetMode="External" /><Relationship Id="rId584" Type="http://schemas.openxmlformats.org/officeDocument/2006/relationships/hyperlink" Target="mailto:er.rajesh93@gmail.com" TargetMode="External" /><Relationship Id="rId585" Type="http://schemas.openxmlformats.org/officeDocument/2006/relationships/hyperlink" Target="mailto:rajeshfernando92@gmail.com" TargetMode="External" /><Relationship Id="rId586" Type="http://schemas.openxmlformats.org/officeDocument/2006/relationships/hyperlink" Target="mailto:ragurajesh108@gmail.com" TargetMode="External" /><Relationship Id="rId587" Type="http://schemas.openxmlformats.org/officeDocument/2006/relationships/hyperlink" Target="mailto:ramabalaji107@gmail.com" TargetMode="External" /><Relationship Id="rId588" Type="http://schemas.openxmlformats.org/officeDocument/2006/relationships/hyperlink" Target="mailto:renga.vicky@gmail.com" TargetMode="External" /><Relationship Id="rId589" Type="http://schemas.openxmlformats.org/officeDocument/2006/relationships/hyperlink" Target="mailto:ramadass619@gmail.com" TargetMode="External" /><Relationship Id="rId590" Type="http://schemas.openxmlformats.org/officeDocument/2006/relationships/hyperlink" Target="mailto:riyasudeen18194@gmail.com" TargetMode="External" /><Relationship Id="rId591" Type="http://schemas.openxmlformats.org/officeDocument/2006/relationships/hyperlink" Target="mailto:athisayaronald@gmail.com" TargetMode="External" /><Relationship Id="rId592" Type="http://schemas.openxmlformats.org/officeDocument/2006/relationships/hyperlink" Target="mailto:sachinchan08@gmail.com" TargetMode="External" /><Relationship Id="rId593" Type="http://schemas.openxmlformats.org/officeDocument/2006/relationships/hyperlink" Target="mailto:msameerab@gmail.com" TargetMode="External" /><Relationship Id="rId594" Type="http://schemas.openxmlformats.org/officeDocument/2006/relationships/hyperlink" Target="mailto:vijay.chawla116@gmail.com" TargetMode="External" /><Relationship Id="rId595" Type="http://schemas.openxmlformats.org/officeDocument/2006/relationships/hyperlink" Target="mailto:vicky61093@gmail.com" TargetMode="External" /><Relationship Id="rId596" Type="http://schemas.openxmlformats.org/officeDocument/2006/relationships/hyperlink" Target="mailto:g.vignesh@gmail.com" TargetMode="External" /><Relationship Id="rId597" Type="http://schemas.openxmlformats.org/officeDocument/2006/relationships/hyperlink" Target="mailto:thirugnanam417@gmail.com" TargetMode="External" /><Relationship Id="rId598" Type="http://schemas.openxmlformats.org/officeDocument/2006/relationships/hyperlink" Target="mailto:ansari.mech2@gmail.com" TargetMode="External" /><Relationship Id="rId599" Type="http://schemas.openxmlformats.org/officeDocument/2006/relationships/hyperlink" Target="mailto:msureshm109@gmail.com" TargetMode="External" /><Relationship Id="rId600" Type="http://schemas.openxmlformats.org/officeDocument/2006/relationships/hyperlink" Target="mailto:surendarrv5@gmail.com" TargetMode="External" /><Relationship Id="rId601" Type="http://schemas.openxmlformats.org/officeDocument/2006/relationships/hyperlink" Target="mailto:shanmugam.nmech@gmail.com" TargetMode="External" /><Relationship Id="rId602" Type="http://schemas.openxmlformats.org/officeDocument/2006/relationships/hyperlink" Target="mailto:sathishganesan93@gmail.com" TargetMode="External" /><Relationship Id="rId603" Type="http://schemas.openxmlformats.org/officeDocument/2006/relationships/hyperlink" Target="mailto:sasi26194@gmail.com" TargetMode="External" /><Relationship Id="rId604" Type="http://schemas.openxmlformats.org/officeDocument/2006/relationships/hyperlink" Target="mailto:sabari.581993@gmail.com" TargetMode="External" /><Relationship Id="rId605" Type="http://schemas.openxmlformats.org/officeDocument/2006/relationships/hyperlink" Target="mailto:bmw_ravi_333@yahoo.com" TargetMode="External" /><Relationship Id="rId606" Type="http://schemas.openxmlformats.org/officeDocument/2006/relationships/hyperlink" Target="mailto:ramzzzkumar@ymail.com" TargetMode="External" /><Relationship Id="rId607" Type="http://schemas.openxmlformats.org/officeDocument/2006/relationships/hyperlink" Target="mailto:ramesh.lakshmanan93@gmail.com" TargetMode="External" /><Relationship Id="rId608" Type="http://schemas.openxmlformats.org/officeDocument/2006/relationships/hyperlink" Target="mailto:rajhere20000@gmail.com" TargetMode="External" /><Relationship Id="rId609" Type="http://schemas.openxmlformats.org/officeDocument/2006/relationships/hyperlink" Target="mailto:premmay94@gmail.com" TargetMode="External" /><Relationship Id="rId610" Type="http://schemas.openxmlformats.org/officeDocument/2006/relationships/hyperlink" Target="mailto:prasannabalaji2930@gmail.com" TargetMode="External" /><Relationship Id="rId611" Type="http://schemas.openxmlformats.org/officeDocument/2006/relationships/hyperlink" Target="mailto:tp.prabu2076@gmail.com" TargetMode="External" /><Relationship Id="rId612" Type="http://schemas.openxmlformats.org/officeDocument/2006/relationships/hyperlink" Target="mailto:mohanbitz.06@gmail.com" TargetMode="External" /><Relationship Id="rId613" Type="http://schemas.openxmlformats.org/officeDocument/2006/relationships/hyperlink" Target="mailto:jaffersadhik7@gmail.com" TargetMode="External" /><Relationship Id="rId614" Type="http://schemas.openxmlformats.org/officeDocument/2006/relationships/hyperlink" Target="mailto:fazilmohamedfazil@gmail.com" TargetMode="External" /><Relationship Id="rId615" Type="http://schemas.openxmlformats.org/officeDocument/2006/relationships/hyperlink" Target="mailto:rmathi12@gmail.com" TargetMode="External" /><Relationship Id="rId616" Type="http://schemas.openxmlformats.org/officeDocument/2006/relationships/hyperlink" Target="mailto:manivel.deva@gmail.com" TargetMode="External" /><Relationship Id="rId617" Type="http://schemas.openxmlformats.org/officeDocument/2006/relationships/hyperlink" Target="mailto:manigandan844@gmail.com" TargetMode="External" /><Relationship Id="rId618" Type="http://schemas.openxmlformats.org/officeDocument/2006/relationships/hyperlink" Target="mailto:maniprady@gmail.com" TargetMode="External" /><Relationship Id="rId619" Type="http://schemas.openxmlformats.org/officeDocument/2006/relationships/hyperlink" Target="mailto:karthikmec94@gmail.com" TargetMode="External" /><Relationship Id="rId620" Type="http://schemas.openxmlformats.org/officeDocument/2006/relationships/hyperlink" Target="mailto:gangaier192@gmail.com" TargetMode="External" /><Relationship Id="rId621" Type="http://schemas.openxmlformats.org/officeDocument/2006/relationships/hyperlink" Target="mailto:darictamim5@gmail.com" TargetMode="External" /><Relationship Id="rId622" Type="http://schemas.openxmlformats.org/officeDocument/2006/relationships/hyperlink" Target="mailto:clint.louis@gmail.com" TargetMode="External" /><Relationship Id="rId623" Type="http://schemas.openxmlformats.org/officeDocument/2006/relationships/hyperlink" Target="mailto:billclinton.abc@gmail.com" TargetMode="External" /><Relationship Id="rId624" Type="http://schemas.openxmlformats.org/officeDocument/2006/relationships/hyperlink" Target="mailto:bala2094@gmail.com" TargetMode="External" /><Relationship Id="rId625" Type="http://schemas.openxmlformats.org/officeDocument/2006/relationships/hyperlink" Target="mailto:yuvanbalajia2a@gmail.com" TargetMode="External" /><Relationship Id="rId626" Type="http://schemas.openxmlformats.org/officeDocument/2006/relationships/hyperlink" Target="mailto:baala41092@gmail.com" TargetMode="External" /><Relationship Id="rId627" Type="http://schemas.openxmlformats.org/officeDocument/2006/relationships/hyperlink" Target="mailto:magesticashok@gmail.com" TargetMode="External" /><Relationship Id="rId628" Type="http://schemas.openxmlformats.org/officeDocument/2006/relationships/hyperlink" Target="mailto:arunanna0393@gmail.com" TargetMode="External" /><Relationship Id="rId629" Type="http://schemas.openxmlformats.org/officeDocument/2006/relationships/hyperlink" Target="mailto:garvind56@gmail.com" TargetMode="External" /><Relationship Id="rId630" Type="http://schemas.openxmlformats.org/officeDocument/2006/relationships/hyperlink" Target="mailto:rockabdul007@gmail.com" TargetMode="External" /><Relationship Id="rId631" Type="http://schemas.openxmlformats.org/officeDocument/2006/relationships/hyperlink" Target="mailto:jyoga93@rocketmail.com" TargetMode="External" /><Relationship Id="rId632" Type="http://schemas.openxmlformats.org/officeDocument/2006/relationships/hyperlink" Target="mailto:yeshwa94@gmail.com" TargetMode="External" /><Relationship Id="rId633" Type="http://schemas.openxmlformats.org/officeDocument/2006/relationships/hyperlink" Target="mailto:vivek_tvr94@yahoo.com" TargetMode="External" /><Relationship Id="rId634" Type="http://schemas.openxmlformats.org/officeDocument/2006/relationships/hyperlink" Target="mailto:kumarvinoth533@gmail.com" TargetMode="External" /><Relationship Id="rId635" Type="http://schemas.openxmlformats.org/officeDocument/2006/relationships/hyperlink" Target="mailto:vinothmech141@gmail.com" TargetMode="External" /><Relationship Id="rId636" Type="http://schemas.openxmlformats.org/officeDocument/2006/relationships/hyperlink" Target="mailto:tavijey@gmail.com" TargetMode="External" /><Relationship Id="rId637" Type="http://schemas.openxmlformats.org/officeDocument/2006/relationships/hyperlink" Target="mailto:santhoshkumar@bheltry.co.in" TargetMode="External" /><Relationship Id="rId638" Type="http://schemas.openxmlformats.org/officeDocument/2006/relationships/hyperlink" Target="mailto:toshyam.br@gmail.com" TargetMode="External" /><Relationship Id="rId639" Type="http://schemas.openxmlformats.org/officeDocument/2006/relationships/hyperlink" Target="mailto:gvsriku@gmail.com" TargetMode="External" /><Relationship Id="rId640" Type="http://schemas.openxmlformats.org/officeDocument/2006/relationships/hyperlink" Target="mailto:arushankar_42@rediffmail.com" TargetMode="External" /><Relationship Id="rId641" Type="http://schemas.openxmlformats.org/officeDocument/2006/relationships/hyperlink" Target="mailto:vesalapuavinash@gmail.com" TargetMode="External" /><Relationship Id="rId642" Type="http://schemas.openxmlformats.org/officeDocument/2006/relationships/hyperlink" Target="mailto:karuda909@gmail.com" TargetMode="External" /><Relationship Id="rId643" Type="http://schemas.openxmlformats.org/officeDocument/2006/relationships/hyperlink" Target="mailto:raj.thecrusher92@gmail.com" TargetMode="External" /><Relationship Id="rId644" Type="http://schemas.openxmlformats.org/officeDocument/2006/relationships/hyperlink" Target="mailto:sunilpatel14175@gmail.com," TargetMode="External" /><Relationship Id="rId645" Type="http://schemas.openxmlformats.org/officeDocument/2006/relationships/hyperlink" Target="mailto:psoundar@bheltry.co.in" TargetMode="External" /><Relationship Id="rId646" Type="http://schemas.openxmlformats.org/officeDocument/2006/relationships/hyperlink" Target="mailto:gmsozhan@rediffmail.com" TargetMode="External" /><Relationship Id="rId647" Type="http://schemas.openxmlformats.org/officeDocument/2006/relationships/hyperlink" Target="mailto:bmlogu@gmail.com" TargetMode="External" /><Relationship Id="rId648" Type="http://schemas.openxmlformats.org/officeDocument/2006/relationships/hyperlink" Target="mailto:Swamy_bhel@yahoo.co.in" TargetMode="External" /><Relationship Id="rId649" Type="http://schemas.openxmlformats.org/officeDocument/2006/relationships/hyperlink" Target="mailto:irshadiqbal9293@yahoo.in" TargetMode="External" /><Relationship Id="rId650" Type="http://schemas.openxmlformats.org/officeDocument/2006/relationships/hyperlink" Target="mailto:chari23b@yahoo.co.in" TargetMode="External" /><Relationship Id="rId651" Type="http://schemas.openxmlformats.org/officeDocument/2006/relationships/hyperlink" Target="mailto:sadiqbabu@yahoo.com" TargetMode="External" /><Relationship Id="rId652" Type="http://schemas.openxmlformats.org/officeDocument/2006/relationships/hyperlink" Target="mailto:sivaumaphd@gmail.com" TargetMode="External" /><Relationship Id="rId653" Type="http://schemas.openxmlformats.org/officeDocument/2006/relationships/hyperlink" Target="mailto:cyclops4you@gmail.com" TargetMode="External" /><Relationship Id="rId654" Type="http://schemas.openxmlformats.org/officeDocument/2006/relationships/hyperlink" Target="mailto:ljberchmans@gmail.com" TargetMode="External" /><Relationship Id="rId655" Type="http://schemas.openxmlformats.org/officeDocument/2006/relationships/hyperlink" Target="mailto:devakumaran@bheltry.co.in" TargetMode="External" /><Relationship Id="rId656" Type="http://schemas.openxmlformats.org/officeDocument/2006/relationships/hyperlink" Target="mailto:aashwill@gmail.com" TargetMode="External" /><Relationship Id="rId657" Type="http://schemas.openxmlformats.org/officeDocument/2006/relationships/hyperlink" Target="mailto:saikiran2102@gmail.com" TargetMode="External" /><Relationship Id="rId658" Type="http://schemas.openxmlformats.org/officeDocument/2006/relationships/hyperlink" Target="mailto:varshu48@gmail.com" TargetMode="External" /><Relationship Id="rId659" Type="http://schemas.openxmlformats.org/officeDocument/2006/relationships/hyperlink" Target="mailto:tejaswinikunduru@gmail.com" TargetMode="External" /><Relationship Id="rId660" Type="http://schemas.openxmlformats.org/officeDocument/2006/relationships/hyperlink" Target="mailto:sevyasethuraman@gmail.com" TargetMode="External" /><Relationship Id="rId661" Type="http://schemas.openxmlformats.org/officeDocument/2006/relationships/hyperlink" Target="mailto:kartheepanapayam@gmail.com" TargetMode="External" /><Relationship Id="rId662" Type="http://schemas.openxmlformats.org/officeDocument/2006/relationships/hyperlink" Target="mailto:somya.vasudevan@yahoo.com" TargetMode="External" /><Relationship Id="rId663" Type="http://schemas.openxmlformats.org/officeDocument/2006/relationships/hyperlink" Target="mailto:meezhilvel@me.com" TargetMode="External" /><Relationship Id="rId664" Type="http://schemas.openxmlformats.org/officeDocument/2006/relationships/hyperlink" Target="mailto:vrindaa.somjit@gmail.com" TargetMode="External" /><Relationship Id="rId665" Type="http://schemas.openxmlformats.org/officeDocument/2006/relationships/hyperlink" Target="mailto:pratibha16.ney@gmail.com" TargetMode="External" /><Relationship Id="rId666" Type="http://schemas.openxmlformats.org/officeDocument/2006/relationships/hyperlink" Target="mailto:chsrakesh@gmail.com" TargetMode="External" /><Relationship Id="rId667" Type="http://schemas.openxmlformats.org/officeDocument/2006/relationships/hyperlink" Target="mailto:chandru128@gmail.com" TargetMode="External" /><Relationship Id="rId668" Type="http://schemas.openxmlformats.org/officeDocument/2006/relationships/hyperlink" Target="mailto:aruvi007@gmail.com" TargetMode="External" /><Relationship Id="rId669" Type="http://schemas.openxmlformats.org/officeDocument/2006/relationships/hyperlink" Target="mailto:mounika.mouni89@yahoo.com" TargetMode="External" /><Relationship Id="rId670" Type="http://schemas.openxmlformats.org/officeDocument/2006/relationships/hyperlink" Target="mailto:anuradhataduri@gmail.com" TargetMode="External" /><Relationship Id="rId671" Type="http://schemas.openxmlformats.org/officeDocument/2006/relationships/hyperlink" Target="mailto:mukka.anudeep5@gmail.com" TargetMode="External" /><Relationship Id="rId672" Type="http://schemas.openxmlformats.org/officeDocument/2006/relationships/hyperlink" Target="mailto:sunilvarma495@gmail.com" TargetMode="External" /><Relationship Id="rId673" Type="http://schemas.openxmlformats.org/officeDocument/2006/relationships/hyperlink" Target="mailto:chanti.uma200@gmail.com" TargetMode="External" /><Relationship Id="rId674" Type="http://schemas.openxmlformats.org/officeDocument/2006/relationships/hyperlink" Target="mailto:cale1994@gmail.com" TargetMode="External" /><Relationship Id="rId675" Type="http://schemas.openxmlformats.org/officeDocument/2006/relationships/hyperlink" Target="mailto:sbantony31@gmail.com" TargetMode="External" /><Relationship Id="rId676" Type="http://schemas.openxmlformats.org/officeDocument/2006/relationships/hyperlink" Target="mailto:vijayadithya@live.in" TargetMode="External" /><Relationship Id="rId677" Type="http://schemas.openxmlformats.org/officeDocument/2006/relationships/hyperlink" Target="mailto:yogithabaskaran@gmail.com" TargetMode="External" /><Relationship Id="rId678" Type="http://schemas.openxmlformats.org/officeDocument/2006/relationships/hyperlink" Target="mailto:karunya058@gmail.com" TargetMode="External" /><Relationship Id="rId679" Type="http://schemas.openxmlformats.org/officeDocument/2006/relationships/hyperlink" Target="mailto:sidharth0302@gmail.com" TargetMode="External" /><Relationship Id="rId680" Type="http://schemas.openxmlformats.org/officeDocument/2006/relationships/hyperlink" Target="mailto:haripriyaa08@gmail.com" TargetMode="External" /><Relationship Id="rId681" Type="http://schemas.openxmlformats.org/officeDocument/2006/relationships/hyperlink" Target="mailto:pavitravaggu@gmail.com" TargetMode="External" /><Relationship Id="rId682" Type="http://schemas.openxmlformats.org/officeDocument/2006/relationships/hyperlink" Target="mailto:nkrahulnk@gmail.com" TargetMode="External" /><Relationship Id="rId683" Type="http://schemas.openxmlformats.org/officeDocument/2006/relationships/hyperlink" Target="mailto:narayanan1701@gmail.com" TargetMode="External" /><Relationship Id="rId684" Type="http://schemas.openxmlformats.org/officeDocument/2006/relationships/hyperlink" Target="mailto:sakthiganesh@bheltry.co.in" TargetMode="External" /><Relationship Id="rId685" Type="http://schemas.openxmlformats.org/officeDocument/2006/relationships/hyperlink" Target="mailto:manohar.paulraj@gmail.com" TargetMode="External" /><Relationship Id="rId686" Type="http://schemas.openxmlformats.org/officeDocument/2006/relationships/hyperlink" Target="mailto:sridharv@bheltry.co.in" TargetMode="External" /><Relationship Id="rId687" Type="http://schemas.openxmlformats.org/officeDocument/2006/relationships/hyperlink" Target="mailto:nagarajank@bheltry.co.in" TargetMode="External" /><Relationship Id="rId688" Type="http://schemas.openxmlformats.org/officeDocument/2006/relationships/hyperlink" Target="mailto:tkanakala@bheltry.co.in" TargetMode="External" /><Relationship Id="rId689" Type="http://schemas.openxmlformats.org/officeDocument/2006/relationships/hyperlink" Target="mailto:rnbabu@bheltry.co.in" TargetMode="External" /><Relationship Id="rId690" Type="http://schemas.openxmlformats.org/officeDocument/2006/relationships/hyperlink" Target="mailto:velchamy@bheltry.co.in" TargetMode="External" /><Relationship Id="rId691" Type="http://schemas.openxmlformats.org/officeDocument/2006/relationships/hyperlink" Target="mailto:sanna@bheltry.co.in" TargetMode="External" /><Relationship Id="rId692" Type="http://schemas.openxmlformats.org/officeDocument/2006/relationships/hyperlink" Target="mailto:rameshgandhi@bheltry.co.in" TargetMode="External" /><Relationship Id="rId693" Type="http://schemas.openxmlformats.org/officeDocument/2006/relationships/drawing" Target="../drawings/drawing1.xml" /><Relationship Id="rId69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O1081"/>
  <sheetViews>
    <sheetView tabSelected="1" zoomScale="85" zoomScaleNormal="85" zoomScalePageLayoutView="0" workbookViewId="0" topLeftCell="S1">
      <pane ySplit="3" topLeftCell="A374" activePane="bottomLeft" state="frozen"/>
      <selection pane="topLeft" activeCell="A1" sqref="A1"/>
      <selection pane="bottomLeft" activeCell="U389" sqref="U389"/>
    </sheetView>
  </sheetViews>
  <sheetFormatPr defaultColWidth="9.140625" defaultRowHeight="15.75" customHeight="1"/>
  <cols>
    <col min="1" max="1" width="4.8515625" style="95" customWidth="1"/>
    <col min="2" max="2" width="8.421875" style="9" customWidth="1"/>
    <col min="3" max="3" width="8.57421875" style="9" customWidth="1"/>
    <col min="4" max="4" width="12.28125" style="10" customWidth="1"/>
    <col min="5" max="5" width="8.57421875" style="10" customWidth="1"/>
    <col min="6" max="6" width="10.28125" style="10" customWidth="1"/>
    <col min="7" max="7" width="27.8515625" style="9" customWidth="1"/>
    <col min="8" max="8" width="18.28125" style="11" customWidth="1"/>
    <col min="9" max="9" width="18.8515625" style="13" customWidth="1"/>
    <col min="10" max="10" width="20.7109375" style="13" customWidth="1"/>
    <col min="11" max="11" width="18.57421875" style="9" customWidth="1"/>
    <col min="12" max="12" width="16.57421875" style="9" customWidth="1"/>
    <col min="13" max="13" width="8.28125" style="9" customWidth="1"/>
    <col min="14" max="14" width="21.28125" style="10" customWidth="1"/>
    <col min="15" max="15" width="30.28125" style="9" customWidth="1"/>
    <col min="16" max="16" width="29.421875" style="10" customWidth="1"/>
    <col min="17" max="17" width="9.8515625" style="10" customWidth="1"/>
    <col min="18" max="18" width="13.00390625" style="12" customWidth="1"/>
    <col min="19" max="19" width="10.7109375" style="9" customWidth="1"/>
    <col min="20" max="20" width="10.00390625" style="9" customWidth="1"/>
    <col min="21" max="21" width="70.57421875" style="13" customWidth="1"/>
    <col min="22" max="22" width="9.140625" style="9" customWidth="1"/>
    <col min="23" max="23" width="10.421875" style="9" customWidth="1"/>
    <col min="24" max="24" width="9.140625" style="9" customWidth="1"/>
    <col min="25" max="25" width="14.28125" style="14" customWidth="1"/>
    <col min="26" max="27" width="19.8515625" style="9" customWidth="1"/>
    <col min="28" max="28" width="43.57421875" style="9" customWidth="1"/>
    <col min="29" max="16384" width="9.140625" style="9" customWidth="1"/>
  </cols>
  <sheetData>
    <row r="1" spans="1:41" s="52" customFormat="1" ht="15.75" customHeight="1">
      <c r="A1" s="94" t="s">
        <v>1930</v>
      </c>
      <c r="B1" s="2" t="s">
        <v>1726</v>
      </c>
      <c r="C1" s="2" t="s">
        <v>1727</v>
      </c>
      <c r="D1" s="3" t="s">
        <v>1390</v>
      </c>
      <c r="E1" s="3" t="s">
        <v>4901</v>
      </c>
      <c r="F1" s="3" t="s">
        <v>4952</v>
      </c>
      <c r="G1" s="2" t="s">
        <v>1728</v>
      </c>
      <c r="H1" s="4" t="s">
        <v>1361</v>
      </c>
      <c r="I1" s="2" t="s">
        <v>1729</v>
      </c>
      <c r="J1" s="2" t="s">
        <v>1734</v>
      </c>
      <c r="K1" s="2" t="s">
        <v>113</v>
      </c>
      <c r="L1" s="2" t="s">
        <v>1735</v>
      </c>
      <c r="M1" s="2" t="s">
        <v>1736</v>
      </c>
      <c r="N1" s="3" t="s">
        <v>294</v>
      </c>
      <c r="O1" s="2" t="s">
        <v>561</v>
      </c>
      <c r="P1" s="3" t="s">
        <v>939</v>
      </c>
      <c r="Q1" s="3" t="s">
        <v>1992</v>
      </c>
      <c r="R1" s="5" t="s">
        <v>114</v>
      </c>
      <c r="S1" s="6" t="s">
        <v>934</v>
      </c>
      <c r="T1" s="6" t="s">
        <v>1893</v>
      </c>
      <c r="U1" s="7" t="s">
        <v>14</v>
      </c>
      <c r="V1" s="6" t="s">
        <v>10</v>
      </c>
      <c r="W1" s="6" t="s">
        <v>11</v>
      </c>
      <c r="X1" s="6" t="s">
        <v>12</v>
      </c>
      <c r="Y1" s="8" t="s">
        <v>13</v>
      </c>
      <c r="Z1" s="6" t="s">
        <v>4951</v>
      </c>
      <c r="AA1" s="92" t="s">
        <v>4953</v>
      </c>
      <c r="AB1" s="6" t="s">
        <v>2813</v>
      </c>
      <c r="AC1" s="6"/>
      <c r="AD1" s="6"/>
      <c r="AE1" s="6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spans="1:41" ht="14.25" customHeight="1">
      <c r="A2" s="95">
        <v>1</v>
      </c>
      <c r="B2" s="9" t="s">
        <v>1742</v>
      </c>
      <c r="C2" s="9" t="s">
        <v>511</v>
      </c>
      <c r="D2" s="10">
        <v>26510</v>
      </c>
      <c r="E2" s="10" t="s">
        <v>4902</v>
      </c>
      <c r="F2" s="10">
        <v>2176246</v>
      </c>
      <c r="G2" s="9" t="s">
        <v>1452</v>
      </c>
      <c r="H2" s="11" t="s">
        <v>1452</v>
      </c>
      <c r="I2" s="13" t="s">
        <v>759</v>
      </c>
      <c r="K2" s="11" t="s">
        <v>1420</v>
      </c>
      <c r="L2" s="9" t="s">
        <v>1991</v>
      </c>
      <c r="M2" s="9" t="s">
        <v>1821</v>
      </c>
      <c r="N2" s="10" t="s">
        <v>1446</v>
      </c>
      <c r="O2" s="9" t="s">
        <v>198</v>
      </c>
      <c r="P2" s="10" t="s">
        <v>5207</v>
      </c>
      <c r="Q2" s="15">
        <v>22556</v>
      </c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17" ht="15.75" customHeight="1">
      <c r="A3" s="95">
        <v>2</v>
      </c>
      <c r="B3" s="9" t="s">
        <v>1742</v>
      </c>
      <c r="C3" s="9" t="s">
        <v>511</v>
      </c>
      <c r="D3" s="10">
        <v>43029</v>
      </c>
      <c r="E3" s="10" t="s">
        <v>4902</v>
      </c>
      <c r="F3" s="10">
        <v>6042074</v>
      </c>
      <c r="G3" s="9" t="s">
        <v>135</v>
      </c>
      <c r="H3" s="11" t="s">
        <v>1299</v>
      </c>
      <c r="I3" s="13" t="s">
        <v>5052</v>
      </c>
      <c r="J3" s="13" t="s">
        <v>891</v>
      </c>
      <c r="K3" s="11" t="s">
        <v>1420</v>
      </c>
      <c r="L3" s="9" t="s">
        <v>1991</v>
      </c>
      <c r="M3" s="9" t="s">
        <v>1821</v>
      </c>
      <c r="N3" s="10">
        <v>79</v>
      </c>
      <c r="O3" s="9" t="s">
        <v>5053</v>
      </c>
      <c r="P3" s="10" t="s">
        <v>892</v>
      </c>
      <c r="Q3" s="10" t="s">
        <v>1782</v>
      </c>
    </row>
    <row r="4" spans="1:26" s="99" customFormat="1" ht="15.75" customHeight="1">
      <c r="A4" s="98">
        <v>3</v>
      </c>
      <c r="B4" s="99" t="s">
        <v>1742</v>
      </c>
      <c r="C4" s="99" t="s">
        <v>511</v>
      </c>
      <c r="D4" s="100">
        <v>43843</v>
      </c>
      <c r="E4" s="100" t="s">
        <v>4902</v>
      </c>
      <c r="F4" s="100">
        <v>2141647</v>
      </c>
      <c r="G4" s="99" t="s">
        <v>872</v>
      </c>
      <c r="H4" s="101" t="s">
        <v>5208</v>
      </c>
      <c r="I4" s="102" t="s">
        <v>1446</v>
      </c>
      <c r="J4" s="102"/>
      <c r="K4" s="101" t="s">
        <v>1420</v>
      </c>
      <c r="L4" s="99" t="s">
        <v>1991</v>
      </c>
      <c r="M4" s="99" t="s">
        <v>1821</v>
      </c>
      <c r="N4" s="100" t="s">
        <v>489</v>
      </c>
      <c r="O4" s="99" t="s">
        <v>807</v>
      </c>
      <c r="P4" s="100"/>
      <c r="Q4" s="105">
        <v>19998</v>
      </c>
      <c r="R4" s="103"/>
      <c r="U4" s="102"/>
      <c r="Y4" s="104"/>
      <c r="Z4" s="99" t="s">
        <v>5220</v>
      </c>
    </row>
    <row r="5" spans="1:28" s="99" customFormat="1" ht="15.75" customHeight="1">
      <c r="A5" s="98">
        <v>4</v>
      </c>
      <c r="B5" s="99" t="s">
        <v>1742</v>
      </c>
      <c r="C5" s="99" t="s">
        <v>1743</v>
      </c>
      <c r="D5" s="100">
        <v>48921</v>
      </c>
      <c r="E5" s="100" t="s">
        <v>4902</v>
      </c>
      <c r="F5" s="100"/>
      <c r="G5" s="99" t="s">
        <v>2923</v>
      </c>
      <c r="H5" s="101" t="s">
        <v>2924</v>
      </c>
      <c r="I5" s="102" t="s">
        <v>2925</v>
      </c>
      <c r="J5" s="102" t="s">
        <v>1416</v>
      </c>
      <c r="L5" s="99" t="s">
        <v>1991</v>
      </c>
      <c r="M5" s="99" t="s">
        <v>1417</v>
      </c>
      <c r="N5" s="100" t="s">
        <v>5223</v>
      </c>
      <c r="P5" s="100" t="s">
        <v>2926</v>
      </c>
      <c r="Q5" s="100" t="s">
        <v>2927</v>
      </c>
      <c r="R5" s="103">
        <v>75</v>
      </c>
      <c r="T5" s="99" t="s">
        <v>2862</v>
      </c>
      <c r="U5" s="101" t="s">
        <v>2928</v>
      </c>
      <c r="V5" s="99">
        <v>2029</v>
      </c>
      <c r="W5" s="99" t="s">
        <v>2862</v>
      </c>
      <c r="X5" s="99">
        <v>675</v>
      </c>
      <c r="Y5" s="104" t="s">
        <v>164</v>
      </c>
      <c r="Z5" s="99" t="s">
        <v>5234</v>
      </c>
      <c r="AB5" s="99" t="s">
        <v>2929</v>
      </c>
    </row>
    <row r="6" spans="1:41" s="109" customFormat="1" ht="15.75" customHeight="1">
      <c r="A6" s="98">
        <v>5</v>
      </c>
      <c r="B6" s="99" t="s">
        <v>1742</v>
      </c>
      <c r="C6" s="99" t="s">
        <v>1743</v>
      </c>
      <c r="D6" s="100">
        <v>48922</v>
      </c>
      <c r="E6" s="100" t="s">
        <v>4902</v>
      </c>
      <c r="F6" s="100"/>
      <c r="G6" s="99" t="s">
        <v>3091</v>
      </c>
      <c r="H6" s="101" t="s">
        <v>3092</v>
      </c>
      <c r="I6" s="102" t="s">
        <v>2936</v>
      </c>
      <c r="J6" s="102" t="s">
        <v>1416</v>
      </c>
      <c r="K6" s="99"/>
      <c r="L6" s="99" t="s">
        <v>1991</v>
      </c>
      <c r="M6" s="99" t="s">
        <v>1417</v>
      </c>
      <c r="N6" s="100" t="s">
        <v>5223</v>
      </c>
      <c r="O6" s="106" t="s">
        <v>3093</v>
      </c>
      <c r="P6" s="100" t="s">
        <v>3094</v>
      </c>
      <c r="Q6" s="105">
        <v>31413</v>
      </c>
      <c r="R6" s="103">
        <v>75</v>
      </c>
      <c r="S6" s="99"/>
      <c r="T6" s="99" t="s">
        <v>2862</v>
      </c>
      <c r="U6" s="101" t="s">
        <v>3095</v>
      </c>
      <c r="V6" s="99">
        <v>2034</v>
      </c>
      <c r="W6" s="99" t="s">
        <v>2862</v>
      </c>
      <c r="X6" s="99">
        <v>675</v>
      </c>
      <c r="Y6" s="104" t="s">
        <v>164</v>
      </c>
      <c r="Z6" s="99" t="s">
        <v>5223</v>
      </c>
      <c r="AA6" s="99"/>
      <c r="AB6" s="104" t="s">
        <v>164</v>
      </c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</row>
    <row r="7" spans="1:28" s="99" customFormat="1" ht="18" customHeight="1">
      <c r="A7" s="98">
        <v>6</v>
      </c>
      <c r="B7" s="99" t="s">
        <v>1742</v>
      </c>
      <c r="C7" s="99" t="s">
        <v>1743</v>
      </c>
      <c r="D7" s="100">
        <v>48923</v>
      </c>
      <c r="E7" s="100" t="s">
        <v>4902</v>
      </c>
      <c r="F7" s="100"/>
      <c r="G7" s="99" t="s">
        <v>3087</v>
      </c>
      <c r="H7" s="101" t="s">
        <v>2865</v>
      </c>
      <c r="I7" s="102" t="s">
        <v>2925</v>
      </c>
      <c r="J7" s="102" t="s">
        <v>1416</v>
      </c>
      <c r="K7" s="99" t="s">
        <v>3057</v>
      </c>
      <c r="L7" s="99" t="s">
        <v>1991</v>
      </c>
      <c r="M7" s="99" t="s">
        <v>1417</v>
      </c>
      <c r="N7" s="100" t="s">
        <v>5223</v>
      </c>
      <c r="O7" s="106" t="s">
        <v>3088</v>
      </c>
      <c r="P7" s="100">
        <v>7667469377</v>
      </c>
      <c r="Q7" s="100" t="s">
        <v>3089</v>
      </c>
      <c r="R7" s="103">
        <v>75</v>
      </c>
      <c r="T7" s="99" t="s">
        <v>2862</v>
      </c>
      <c r="U7" s="101" t="s">
        <v>3090</v>
      </c>
      <c r="V7" s="99">
        <v>2037</v>
      </c>
      <c r="W7" s="99" t="s">
        <v>2862</v>
      </c>
      <c r="X7" s="99">
        <v>675</v>
      </c>
      <c r="Y7" s="104" t="s">
        <v>164</v>
      </c>
      <c r="Z7" s="99" t="s">
        <v>5223</v>
      </c>
      <c r="AB7" s="104" t="s">
        <v>164</v>
      </c>
    </row>
    <row r="8" spans="1:28" s="99" customFormat="1" ht="15.75" customHeight="1">
      <c r="A8" s="98">
        <v>7</v>
      </c>
      <c r="B8" s="99" t="s">
        <v>1742</v>
      </c>
      <c r="C8" s="99" t="s">
        <v>1743</v>
      </c>
      <c r="D8" s="100">
        <v>48924</v>
      </c>
      <c r="E8" s="100" t="s">
        <v>4902</v>
      </c>
      <c r="F8" s="100"/>
      <c r="G8" s="99" t="s">
        <v>3819</v>
      </c>
      <c r="H8" s="101" t="s">
        <v>2983</v>
      </c>
      <c r="I8" s="102" t="s">
        <v>2866</v>
      </c>
      <c r="J8" s="102" t="s">
        <v>1416</v>
      </c>
      <c r="L8" s="99" t="s">
        <v>1991</v>
      </c>
      <c r="M8" s="99" t="s">
        <v>1417</v>
      </c>
      <c r="N8" s="100" t="s">
        <v>5223</v>
      </c>
      <c r="O8" s="106" t="s">
        <v>3066</v>
      </c>
      <c r="P8" s="100" t="s">
        <v>3067</v>
      </c>
      <c r="Q8" s="100" t="s">
        <v>3068</v>
      </c>
      <c r="R8" s="103">
        <v>75</v>
      </c>
      <c r="T8" s="99" t="s">
        <v>2862</v>
      </c>
      <c r="U8" s="101" t="s">
        <v>3069</v>
      </c>
      <c r="V8" s="99">
        <v>2028</v>
      </c>
      <c r="W8" s="99" t="s">
        <v>2862</v>
      </c>
      <c r="X8" s="99">
        <v>675</v>
      </c>
      <c r="Y8" s="104" t="s">
        <v>164</v>
      </c>
      <c r="Z8" s="99" t="s">
        <v>5223</v>
      </c>
      <c r="AB8" s="104" t="s">
        <v>164</v>
      </c>
    </row>
    <row r="9" spans="1:28" s="99" customFormat="1" ht="15.75" customHeight="1">
      <c r="A9" s="98">
        <v>8</v>
      </c>
      <c r="B9" s="99" t="s">
        <v>1742</v>
      </c>
      <c r="C9" s="99" t="s">
        <v>1743</v>
      </c>
      <c r="D9" s="100">
        <v>48925</v>
      </c>
      <c r="E9" s="100" t="s">
        <v>4902</v>
      </c>
      <c r="F9" s="100"/>
      <c r="G9" s="99" t="s">
        <v>3100</v>
      </c>
      <c r="H9" s="101" t="s">
        <v>2087</v>
      </c>
      <c r="I9" s="102" t="s">
        <v>2866</v>
      </c>
      <c r="J9" s="102" t="s">
        <v>1416</v>
      </c>
      <c r="L9" s="99" t="s">
        <v>1991</v>
      </c>
      <c r="M9" s="99" t="s">
        <v>1417</v>
      </c>
      <c r="N9" s="100" t="s">
        <v>5223</v>
      </c>
      <c r="O9" s="106"/>
      <c r="P9" s="100">
        <v>8870991772</v>
      </c>
      <c r="Q9" s="100" t="s">
        <v>3101</v>
      </c>
      <c r="R9" s="103">
        <v>75</v>
      </c>
      <c r="T9" s="99" t="s">
        <v>2862</v>
      </c>
      <c r="U9" s="101" t="s">
        <v>3102</v>
      </c>
      <c r="V9" s="99">
        <v>2033</v>
      </c>
      <c r="W9" s="99" t="s">
        <v>2862</v>
      </c>
      <c r="X9" s="99">
        <v>675</v>
      </c>
      <c r="Y9" s="104" t="s">
        <v>164</v>
      </c>
      <c r="Z9" s="99" t="s">
        <v>5223</v>
      </c>
      <c r="AB9" s="104" t="s">
        <v>164</v>
      </c>
    </row>
    <row r="10" spans="1:28" s="99" customFormat="1" ht="15.75" customHeight="1">
      <c r="A10" s="98">
        <v>9</v>
      </c>
      <c r="B10" s="99" t="s">
        <v>1742</v>
      </c>
      <c r="C10" s="99" t="s">
        <v>1743</v>
      </c>
      <c r="D10" s="100">
        <v>48926</v>
      </c>
      <c r="E10" s="100" t="s">
        <v>4902</v>
      </c>
      <c r="F10" s="100"/>
      <c r="G10" s="99" t="s">
        <v>3055</v>
      </c>
      <c r="H10" s="101" t="s">
        <v>3056</v>
      </c>
      <c r="I10" s="102" t="s">
        <v>2925</v>
      </c>
      <c r="J10" s="102" t="s">
        <v>1416</v>
      </c>
      <c r="K10" s="99" t="s">
        <v>3057</v>
      </c>
      <c r="L10" s="99" t="s">
        <v>1991</v>
      </c>
      <c r="M10" s="99" t="s">
        <v>1417</v>
      </c>
      <c r="N10" s="100" t="s">
        <v>5223</v>
      </c>
      <c r="O10" s="106" t="s">
        <v>3058</v>
      </c>
      <c r="P10" s="100" t="s">
        <v>3059</v>
      </c>
      <c r="Q10" s="105">
        <v>31789</v>
      </c>
      <c r="R10" s="103">
        <v>75</v>
      </c>
      <c r="T10" s="99" t="s">
        <v>2862</v>
      </c>
      <c r="U10" s="101" t="s">
        <v>3060</v>
      </c>
      <c r="V10" s="99">
        <v>2040</v>
      </c>
      <c r="W10" s="99" t="s">
        <v>2862</v>
      </c>
      <c r="X10" s="99">
        <v>675</v>
      </c>
      <c r="Y10" s="104" t="s">
        <v>164</v>
      </c>
      <c r="Z10" s="99" t="s">
        <v>5223</v>
      </c>
      <c r="AB10" s="104" t="s">
        <v>164</v>
      </c>
    </row>
    <row r="11" spans="1:28" s="99" customFormat="1" ht="15.75" customHeight="1">
      <c r="A11" s="98">
        <v>10</v>
      </c>
      <c r="B11" s="99" t="s">
        <v>1742</v>
      </c>
      <c r="C11" s="99" t="s">
        <v>1743</v>
      </c>
      <c r="D11" s="100">
        <v>48927</v>
      </c>
      <c r="E11" s="100" t="s">
        <v>4902</v>
      </c>
      <c r="F11" s="100"/>
      <c r="G11" s="99" t="s">
        <v>3079</v>
      </c>
      <c r="H11" s="101" t="s">
        <v>3080</v>
      </c>
      <c r="I11" s="102" t="s">
        <v>3081</v>
      </c>
      <c r="J11" s="102"/>
      <c r="L11" s="99" t="s">
        <v>3082</v>
      </c>
      <c r="M11" s="99" t="s">
        <v>3083</v>
      </c>
      <c r="N11" s="100" t="s">
        <v>5223</v>
      </c>
      <c r="O11" s="106" t="s">
        <v>3084</v>
      </c>
      <c r="P11" s="100" t="s">
        <v>3085</v>
      </c>
      <c r="Q11" s="100" t="s">
        <v>3086</v>
      </c>
      <c r="R11" s="103">
        <v>75</v>
      </c>
      <c r="T11" s="99" t="s">
        <v>2862</v>
      </c>
      <c r="U11" s="101"/>
      <c r="V11" s="99">
        <v>2050</v>
      </c>
      <c r="W11" s="99" t="s">
        <v>2862</v>
      </c>
      <c r="X11" s="99">
        <v>675</v>
      </c>
      <c r="Y11" s="104" t="s">
        <v>164</v>
      </c>
      <c r="Z11" s="99" t="s">
        <v>5223</v>
      </c>
      <c r="AB11" s="104" t="s">
        <v>164</v>
      </c>
    </row>
    <row r="12" spans="1:28" s="99" customFormat="1" ht="15.75" customHeight="1">
      <c r="A12" s="98">
        <v>11</v>
      </c>
      <c r="B12" s="99" t="s">
        <v>1742</v>
      </c>
      <c r="C12" s="99" t="s">
        <v>1743</v>
      </c>
      <c r="D12" s="100">
        <v>48928</v>
      </c>
      <c r="E12" s="100" t="s">
        <v>4902</v>
      </c>
      <c r="F12" s="100"/>
      <c r="G12" s="99" t="s">
        <v>3119</v>
      </c>
      <c r="H12" s="101" t="s">
        <v>3120</v>
      </c>
      <c r="I12" s="102" t="s">
        <v>2866</v>
      </c>
      <c r="J12" s="102" t="s">
        <v>1416</v>
      </c>
      <c r="L12" s="99" t="s">
        <v>1991</v>
      </c>
      <c r="M12" s="99" t="s">
        <v>1417</v>
      </c>
      <c r="N12" s="100" t="s">
        <v>5223</v>
      </c>
      <c r="O12" s="106" t="s">
        <v>3121</v>
      </c>
      <c r="P12" s="100" t="s">
        <v>3122</v>
      </c>
      <c r="Q12" s="100" t="s">
        <v>3123</v>
      </c>
      <c r="R12" s="103">
        <v>75</v>
      </c>
      <c r="T12" s="99" t="s">
        <v>2862</v>
      </c>
      <c r="U12" s="101" t="s">
        <v>3124</v>
      </c>
      <c r="V12" s="99">
        <v>2045</v>
      </c>
      <c r="W12" s="99" t="s">
        <v>2862</v>
      </c>
      <c r="X12" s="99">
        <v>675</v>
      </c>
      <c r="Y12" s="104" t="s">
        <v>164</v>
      </c>
      <c r="Z12" s="99" t="s">
        <v>5223</v>
      </c>
      <c r="AB12" s="104" t="s">
        <v>164</v>
      </c>
    </row>
    <row r="13" spans="1:28" s="99" customFormat="1" ht="15.75" customHeight="1">
      <c r="A13" s="98">
        <v>12</v>
      </c>
      <c r="B13" s="99" t="s">
        <v>1742</v>
      </c>
      <c r="C13" s="99" t="s">
        <v>1743</v>
      </c>
      <c r="D13" s="100">
        <v>48929</v>
      </c>
      <c r="E13" s="100" t="s">
        <v>4902</v>
      </c>
      <c r="F13" s="100"/>
      <c r="G13" s="99" t="s">
        <v>3111</v>
      </c>
      <c r="H13" s="101" t="s">
        <v>3046</v>
      </c>
      <c r="I13" s="102" t="s">
        <v>2936</v>
      </c>
      <c r="J13" s="102" t="s">
        <v>1416</v>
      </c>
      <c r="L13" s="99" t="s">
        <v>1991</v>
      </c>
      <c r="M13" s="99" t="s">
        <v>1417</v>
      </c>
      <c r="N13" s="100" t="s">
        <v>5223</v>
      </c>
      <c r="O13" s="106" t="s">
        <v>3112</v>
      </c>
      <c r="P13" s="100">
        <v>8122938481</v>
      </c>
      <c r="Q13" s="105">
        <v>31782</v>
      </c>
      <c r="R13" s="103">
        <v>75</v>
      </c>
      <c r="T13" s="99" t="s">
        <v>2862</v>
      </c>
      <c r="U13" s="101" t="s">
        <v>3113</v>
      </c>
      <c r="V13" s="99">
        <v>2052</v>
      </c>
      <c r="W13" s="99" t="s">
        <v>2862</v>
      </c>
      <c r="X13" s="99">
        <v>675</v>
      </c>
      <c r="Y13" s="104" t="s">
        <v>164</v>
      </c>
      <c r="Z13" s="99" t="s">
        <v>5223</v>
      </c>
      <c r="AB13" s="104" t="s">
        <v>164</v>
      </c>
    </row>
    <row r="14" spans="1:28" s="99" customFormat="1" ht="15.75" customHeight="1">
      <c r="A14" s="98">
        <v>13</v>
      </c>
      <c r="B14" s="99" t="s">
        <v>1742</v>
      </c>
      <c r="C14" s="99" t="s">
        <v>1743</v>
      </c>
      <c r="D14" s="100">
        <v>48930</v>
      </c>
      <c r="E14" s="100" t="s">
        <v>4902</v>
      </c>
      <c r="F14" s="100"/>
      <c r="G14" s="99" t="s">
        <v>3107</v>
      </c>
      <c r="H14" s="101" t="s">
        <v>3108</v>
      </c>
      <c r="I14" s="102" t="s">
        <v>2925</v>
      </c>
      <c r="J14" s="102" t="s">
        <v>1416</v>
      </c>
      <c r="K14" s="99" t="s">
        <v>3057</v>
      </c>
      <c r="L14" s="99" t="s">
        <v>1991</v>
      </c>
      <c r="M14" s="99" t="s">
        <v>1417</v>
      </c>
      <c r="N14" s="100" t="s">
        <v>5223</v>
      </c>
      <c r="O14" s="106" t="s">
        <v>3812</v>
      </c>
      <c r="P14" s="100" t="s">
        <v>3109</v>
      </c>
      <c r="Q14" s="105">
        <v>31782</v>
      </c>
      <c r="R14" s="103">
        <v>75</v>
      </c>
      <c r="T14" s="99" t="s">
        <v>2862</v>
      </c>
      <c r="U14" s="101" t="s">
        <v>3110</v>
      </c>
      <c r="V14" s="99">
        <v>2039</v>
      </c>
      <c r="W14" s="99" t="s">
        <v>2862</v>
      </c>
      <c r="X14" s="99">
        <v>675</v>
      </c>
      <c r="Y14" s="104" t="s">
        <v>164</v>
      </c>
      <c r="Z14" s="99" t="s">
        <v>5223</v>
      </c>
      <c r="AB14" s="104" t="s">
        <v>164</v>
      </c>
    </row>
    <row r="15" spans="1:28" s="99" customFormat="1" ht="15.75" customHeight="1">
      <c r="A15" s="98">
        <v>14</v>
      </c>
      <c r="B15" s="99" t="s">
        <v>1742</v>
      </c>
      <c r="C15" s="99" t="s">
        <v>1743</v>
      </c>
      <c r="D15" s="100">
        <v>48931</v>
      </c>
      <c r="E15" s="100" t="s">
        <v>4902</v>
      </c>
      <c r="F15" s="100"/>
      <c r="G15" s="99" t="s">
        <v>3076</v>
      </c>
      <c r="H15" s="101" t="s">
        <v>2087</v>
      </c>
      <c r="I15" s="102" t="s">
        <v>2925</v>
      </c>
      <c r="J15" s="102" t="s">
        <v>1416</v>
      </c>
      <c r="K15" s="99" t="s">
        <v>3057</v>
      </c>
      <c r="L15" s="99" t="s">
        <v>1991</v>
      </c>
      <c r="M15" s="99" t="s">
        <v>1417</v>
      </c>
      <c r="N15" s="100" t="s">
        <v>5223</v>
      </c>
      <c r="O15" s="106" t="s">
        <v>3077</v>
      </c>
      <c r="P15" s="100">
        <v>8144168804</v>
      </c>
      <c r="Q15" s="105">
        <v>32517</v>
      </c>
      <c r="R15" s="103">
        <v>75</v>
      </c>
      <c r="T15" s="99" t="s">
        <v>2862</v>
      </c>
      <c r="U15" s="101" t="s">
        <v>3078</v>
      </c>
      <c r="V15" s="99">
        <v>2047</v>
      </c>
      <c r="W15" s="99" t="s">
        <v>2862</v>
      </c>
      <c r="X15" s="99">
        <v>675</v>
      </c>
      <c r="Y15" s="104" t="s">
        <v>164</v>
      </c>
      <c r="Z15" s="99" t="s">
        <v>5223</v>
      </c>
      <c r="AB15" s="104" t="s">
        <v>164</v>
      </c>
    </row>
    <row r="16" spans="1:28" ht="15.75" customHeight="1">
      <c r="A16" s="95">
        <v>15</v>
      </c>
      <c r="B16" s="9" t="s">
        <v>1742</v>
      </c>
      <c r="C16" s="9" t="s">
        <v>1743</v>
      </c>
      <c r="D16" s="10">
        <v>48932</v>
      </c>
      <c r="E16" s="10" t="s">
        <v>4902</v>
      </c>
      <c r="G16" s="9" t="s">
        <v>4612</v>
      </c>
      <c r="H16" s="11" t="s">
        <v>3103</v>
      </c>
      <c r="I16" s="13" t="s">
        <v>3104</v>
      </c>
      <c r="L16" s="9" t="s">
        <v>2788</v>
      </c>
      <c r="M16" s="9" t="s">
        <v>2790</v>
      </c>
      <c r="N16" s="10" t="s">
        <v>3824</v>
      </c>
      <c r="O16" s="1" t="s">
        <v>3105</v>
      </c>
      <c r="P16" s="10">
        <v>9865050991</v>
      </c>
      <c r="Q16" s="10" t="s">
        <v>3106</v>
      </c>
      <c r="R16" s="12">
        <v>75</v>
      </c>
      <c r="T16" s="9" t="s">
        <v>2862</v>
      </c>
      <c r="U16" s="11"/>
      <c r="V16" s="9">
        <v>2043</v>
      </c>
      <c r="W16" s="9" t="s">
        <v>2862</v>
      </c>
      <c r="X16" s="9">
        <v>675</v>
      </c>
      <c r="Y16" s="14" t="s">
        <v>164</v>
      </c>
      <c r="AB16" s="14" t="s">
        <v>164</v>
      </c>
    </row>
    <row r="17" spans="1:28" s="99" customFormat="1" ht="15.75" customHeight="1">
      <c r="A17" s="98">
        <v>16</v>
      </c>
      <c r="B17" s="99" t="s">
        <v>1742</v>
      </c>
      <c r="C17" s="99" t="s">
        <v>1743</v>
      </c>
      <c r="D17" s="100">
        <v>48933</v>
      </c>
      <c r="E17" s="100" t="s">
        <v>4902</v>
      </c>
      <c r="F17" s="100"/>
      <c r="G17" s="99" t="s">
        <v>3096</v>
      </c>
      <c r="H17" s="101" t="s">
        <v>2877</v>
      </c>
      <c r="I17" s="102" t="s">
        <v>2249</v>
      </c>
      <c r="J17" s="102" t="s">
        <v>1416</v>
      </c>
      <c r="L17" s="99" t="s">
        <v>1991</v>
      </c>
      <c r="M17" s="99" t="s">
        <v>1417</v>
      </c>
      <c r="N17" s="100" t="s">
        <v>5223</v>
      </c>
      <c r="O17" s="106" t="s">
        <v>3097</v>
      </c>
      <c r="P17" s="100" t="s">
        <v>3098</v>
      </c>
      <c r="Q17" s="105">
        <v>31544</v>
      </c>
      <c r="R17" s="103">
        <v>75</v>
      </c>
      <c r="T17" s="99" t="s">
        <v>2862</v>
      </c>
      <c r="U17" s="101" t="s">
        <v>3099</v>
      </c>
      <c r="V17" s="99">
        <v>2048</v>
      </c>
      <c r="W17" s="99" t="s">
        <v>2862</v>
      </c>
      <c r="X17" s="99">
        <v>675</v>
      </c>
      <c r="Y17" s="104" t="s">
        <v>164</v>
      </c>
      <c r="Z17" s="99" t="s">
        <v>5223</v>
      </c>
      <c r="AB17" s="104" t="s">
        <v>164</v>
      </c>
    </row>
    <row r="18" spans="1:28" s="99" customFormat="1" ht="15.75" customHeight="1">
      <c r="A18" s="98">
        <v>17</v>
      </c>
      <c r="B18" s="99" t="s">
        <v>1742</v>
      </c>
      <c r="C18" s="99" t="s">
        <v>1743</v>
      </c>
      <c r="D18" s="100">
        <v>48934</v>
      </c>
      <c r="E18" s="100" t="s">
        <v>4902</v>
      </c>
      <c r="F18" s="100"/>
      <c r="G18" s="99" t="s">
        <v>3070</v>
      </c>
      <c r="H18" s="101" t="s">
        <v>2983</v>
      </c>
      <c r="I18" s="102" t="s">
        <v>2866</v>
      </c>
      <c r="J18" s="102" t="s">
        <v>1416</v>
      </c>
      <c r="L18" s="99" t="s">
        <v>1991</v>
      </c>
      <c r="M18" s="99" t="s">
        <v>1417</v>
      </c>
      <c r="N18" s="100" t="s">
        <v>5223</v>
      </c>
      <c r="O18" s="106" t="s">
        <v>3071</v>
      </c>
      <c r="P18" s="100"/>
      <c r="Q18" s="100" t="s">
        <v>1257</v>
      </c>
      <c r="R18" s="103">
        <v>75</v>
      </c>
      <c r="T18" s="99" t="s">
        <v>2862</v>
      </c>
      <c r="U18" s="101" t="s">
        <v>3072</v>
      </c>
      <c r="V18" s="99">
        <v>2049</v>
      </c>
      <c r="W18" s="99" t="s">
        <v>2862</v>
      </c>
      <c r="X18" s="99">
        <v>675</v>
      </c>
      <c r="Y18" s="104" t="s">
        <v>164</v>
      </c>
      <c r="Z18" s="99" t="s">
        <v>5223</v>
      </c>
      <c r="AB18" s="104" t="s">
        <v>164</v>
      </c>
    </row>
    <row r="19" spans="1:28" s="99" customFormat="1" ht="15.75" customHeight="1">
      <c r="A19" s="98">
        <v>18</v>
      </c>
      <c r="B19" s="99" t="s">
        <v>1742</v>
      </c>
      <c r="C19" s="99" t="s">
        <v>1743</v>
      </c>
      <c r="D19" s="100">
        <v>48935</v>
      </c>
      <c r="E19" s="100" t="s">
        <v>4902</v>
      </c>
      <c r="F19" s="100"/>
      <c r="G19" s="99" t="s">
        <v>3061</v>
      </c>
      <c r="H19" s="101" t="s">
        <v>3062</v>
      </c>
      <c r="I19" s="102" t="s">
        <v>3063</v>
      </c>
      <c r="J19" s="102" t="s">
        <v>1416</v>
      </c>
      <c r="K19" s="99" t="s">
        <v>3057</v>
      </c>
      <c r="L19" s="99" t="s">
        <v>1991</v>
      </c>
      <c r="M19" s="99" t="s">
        <v>1417</v>
      </c>
      <c r="N19" s="100" t="s">
        <v>5223</v>
      </c>
      <c r="O19" s="106" t="s">
        <v>3064</v>
      </c>
      <c r="P19" s="100">
        <v>8438196900</v>
      </c>
      <c r="Q19" s="105">
        <v>32360</v>
      </c>
      <c r="R19" s="103">
        <v>75</v>
      </c>
      <c r="T19" s="99" t="s">
        <v>2862</v>
      </c>
      <c r="U19" s="101" t="s">
        <v>3065</v>
      </c>
      <c r="V19" s="99">
        <v>2038</v>
      </c>
      <c r="W19" s="99" t="s">
        <v>2862</v>
      </c>
      <c r="X19" s="99">
        <v>675</v>
      </c>
      <c r="Y19" s="104" t="s">
        <v>164</v>
      </c>
      <c r="Z19" s="99" t="s">
        <v>5223</v>
      </c>
      <c r="AB19" s="104" t="s">
        <v>164</v>
      </c>
    </row>
    <row r="20" spans="1:28" s="99" customFormat="1" ht="15.75" customHeight="1">
      <c r="A20" s="98">
        <v>19</v>
      </c>
      <c r="B20" s="99" t="s">
        <v>1742</v>
      </c>
      <c r="C20" s="99" t="s">
        <v>1743</v>
      </c>
      <c r="D20" s="100">
        <v>48936</v>
      </c>
      <c r="E20" s="100" t="s">
        <v>4902</v>
      </c>
      <c r="F20" s="100"/>
      <c r="G20" s="99" t="s">
        <v>3045</v>
      </c>
      <c r="H20" s="101" t="s">
        <v>3046</v>
      </c>
      <c r="I20" s="102" t="s">
        <v>2936</v>
      </c>
      <c r="J20" s="102" t="s">
        <v>1416</v>
      </c>
      <c r="L20" s="99" t="s">
        <v>1991</v>
      </c>
      <c r="M20" s="99" t="s">
        <v>1417</v>
      </c>
      <c r="N20" s="100" t="s">
        <v>5223</v>
      </c>
      <c r="O20" s="106" t="s">
        <v>3047</v>
      </c>
      <c r="P20" s="100" t="s">
        <v>3048</v>
      </c>
      <c r="Q20" s="105">
        <v>32268</v>
      </c>
      <c r="R20" s="103">
        <v>75</v>
      </c>
      <c r="T20" s="99" t="s">
        <v>2862</v>
      </c>
      <c r="U20" s="101" t="s">
        <v>3049</v>
      </c>
      <c r="V20" s="99">
        <v>2051</v>
      </c>
      <c r="W20" s="99" t="s">
        <v>2862</v>
      </c>
      <c r="X20" s="99">
        <v>675</v>
      </c>
      <c r="Y20" s="104" t="s">
        <v>164</v>
      </c>
      <c r="Z20" s="99" t="s">
        <v>5223</v>
      </c>
      <c r="AB20" s="104" t="s">
        <v>164</v>
      </c>
    </row>
    <row r="21" spans="1:28" s="99" customFormat="1" ht="15.75" customHeight="1">
      <c r="A21" s="98">
        <v>20</v>
      </c>
      <c r="B21" s="99" t="s">
        <v>1742</v>
      </c>
      <c r="C21" s="99" t="s">
        <v>1743</v>
      </c>
      <c r="D21" s="100">
        <v>48937</v>
      </c>
      <c r="E21" s="100" t="s">
        <v>4902</v>
      </c>
      <c r="F21" s="100"/>
      <c r="G21" s="99" t="s">
        <v>3114</v>
      </c>
      <c r="H21" s="101" t="s">
        <v>2924</v>
      </c>
      <c r="I21" s="102" t="s">
        <v>2925</v>
      </c>
      <c r="J21" s="102" t="s">
        <v>1416</v>
      </c>
      <c r="L21" s="99" t="s">
        <v>1991</v>
      </c>
      <c r="M21" s="99" t="s">
        <v>1417</v>
      </c>
      <c r="N21" s="100" t="s">
        <v>5223</v>
      </c>
      <c r="O21" s="106" t="s">
        <v>3115</v>
      </c>
      <c r="P21" s="100" t="s">
        <v>3116</v>
      </c>
      <c r="Q21" s="100" t="s">
        <v>3117</v>
      </c>
      <c r="R21" s="103">
        <v>75</v>
      </c>
      <c r="T21" s="99" t="s">
        <v>2862</v>
      </c>
      <c r="U21" s="101" t="s">
        <v>3118</v>
      </c>
      <c r="V21" s="99">
        <v>2041</v>
      </c>
      <c r="W21" s="99" t="s">
        <v>2862</v>
      </c>
      <c r="X21" s="99">
        <v>675</v>
      </c>
      <c r="Y21" s="104" t="s">
        <v>164</v>
      </c>
      <c r="Z21" s="99" t="s">
        <v>5223</v>
      </c>
      <c r="AB21" s="104" t="s">
        <v>164</v>
      </c>
    </row>
    <row r="22" spans="1:28" s="99" customFormat="1" ht="15.75" customHeight="1">
      <c r="A22" s="98">
        <v>21</v>
      </c>
      <c r="B22" s="99" t="s">
        <v>1742</v>
      </c>
      <c r="C22" s="99" t="s">
        <v>1743</v>
      </c>
      <c r="D22" s="100">
        <v>48938</v>
      </c>
      <c r="E22" s="100" t="s">
        <v>4902</v>
      </c>
      <c r="F22" s="100"/>
      <c r="G22" s="99" t="s">
        <v>3073</v>
      </c>
      <c r="H22" s="101" t="s">
        <v>2104</v>
      </c>
      <c r="I22" s="102" t="s">
        <v>2936</v>
      </c>
      <c r="J22" s="102" t="s">
        <v>1416</v>
      </c>
      <c r="L22" s="99" t="s">
        <v>1991</v>
      </c>
      <c r="M22" s="99" t="s">
        <v>1417</v>
      </c>
      <c r="N22" s="100" t="s">
        <v>5223</v>
      </c>
      <c r="O22" s="106" t="s">
        <v>3074</v>
      </c>
      <c r="P22" s="100">
        <v>7418246578</v>
      </c>
      <c r="Q22" s="105">
        <v>31453</v>
      </c>
      <c r="R22" s="103">
        <v>75</v>
      </c>
      <c r="T22" s="99" t="s">
        <v>2862</v>
      </c>
      <c r="U22" s="101" t="s">
        <v>3075</v>
      </c>
      <c r="V22" s="99">
        <v>2036</v>
      </c>
      <c r="W22" s="99" t="s">
        <v>2862</v>
      </c>
      <c r="X22" s="99">
        <v>675</v>
      </c>
      <c r="Y22" s="104" t="s">
        <v>164</v>
      </c>
      <c r="Z22" s="99" t="s">
        <v>5223</v>
      </c>
      <c r="AB22" s="104" t="s">
        <v>164</v>
      </c>
    </row>
    <row r="23" spans="1:28" s="99" customFormat="1" ht="15.75" customHeight="1">
      <c r="A23" s="98">
        <v>22</v>
      </c>
      <c r="B23" s="99" t="s">
        <v>1742</v>
      </c>
      <c r="C23" s="99" t="s">
        <v>1743</v>
      </c>
      <c r="D23" s="100">
        <v>48939</v>
      </c>
      <c r="E23" s="100" t="s">
        <v>4902</v>
      </c>
      <c r="F23" s="100"/>
      <c r="G23" s="99" t="s">
        <v>3038</v>
      </c>
      <c r="H23" s="101" t="s">
        <v>3039</v>
      </c>
      <c r="I23" s="102" t="s">
        <v>2866</v>
      </c>
      <c r="J23" s="102" t="s">
        <v>1416</v>
      </c>
      <c r="L23" s="99" t="s">
        <v>1991</v>
      </c>
      <c r="M23" s="99" t="s">
        <v>1417</v>
      </c>
      <c r="N23" s="100" t="s">
        <v>5223</v>
      </c>
      <c r="O23" s="106" t="s">
        <v>3040</v>
      </c>
      <c r="P23" s="100" t="s">
        <v>3041</v>
      </c>
      <c r="Q23" s="100" t="s">
        <v>3042</v>
      </c>
      <c r="R23" s="103">
        <v>75</v>
      </c>
      <c r="T23" s="99" t="s">
        <v>2862</v>
      </c>
      <c r="U23" s="101" t="s">
        <v>3043</v>
      </c>
      <c r="V23" s="99">
        <v>2032</v>
      </c>
      <c r="W23" s="99" t="s">
        <v>2862</v>
      </c>
      <c r="X23" s="99">
        <v>675</v>
      </c>
      <c r="Y23" s="104" t="s">
        <v>164</v>
      </c>
      <c r="Z23" s="99" t="s">
        <v>5223</v>
      </c>
      <c r="AB23" s="99" t="s">
        <v>3044</v>
      </c>
    </row>
    <row r="24" spans="1:28" s="99" customFormat="1" ht="15.75" customHeight="1">
      <c r="A24" s="98">
        <v>23</v>
      </c>
      <c r="B24" s="99" t="s">
        <v>1742</v>
      </c>
      <c r="C24" s="99" t="s">
        <v>1743</v>
      </c>
      <c r="D24" s="100">
        <v>48940</v>
      </c>
      <c r="E24" s="100" t="s">
        <v>4902</v>
      </c>
      <c r="F24" s="100"/>
      <c r="G24" s="99" t="s">
        <v>3050</v>
      </c>
      <c r="H24" s="101" t="s">
        <v>3051</v>
      </c>
      <c r="I24" s="102" t="s">
        <v>2866</v>
      </c>
      <c r="J24" s="102" t="s">
        <v>1416</v>
      </c>
      <c r="L24" s="99" t="s">
        <v>1991</v>
      </c>
      <c r="M24" s="99" t="s">
        <v>1417</v>
      </c>
      <c r="N24" s="100" t="s">
        <v>5223</v>
      </c>
      <c r="O24" s="106" t="s">
        <v>3052</v>
      </c>
      <c r="P24" s="100" t="s">
        <v>3053</v>
      </c>
      <c r="Q24" s="105">
        <v>32305</v>
      </c>
      <c r="R24" s="103">
        <v>75</v>
      </c>
      <c r="T24" s="99" t="s">
        <v>2862</v>
      </c>
      <c r="U24" s="101" t="s">
        <v>3054</v>
      </c>
      <c r="V24" s="99">
        <v>2031</v>
      </c>
      <c r="W24" s="99" t="s">
        <v>2862</v>
      </c>
      <c r="X24" s="99">
        <v>675</v>
      </c>
      <c r="Y24" s="104" t="s">
        <v>164</v>
      </c>
      <c r="Z24" s="99" t="s">
        <v>5223</v>
      </c>
      <c r="AB24" s="104" t="s">
        <v>164</v>
      </c>
    </row>
    <row r="25" spans="1:28" s="99" customFormat="1" ht="15.75" customHeight="1">
      <c r="A25" s="98">
        <v>24</v>
      </c>
      <c r="B25" s="99" t="s">
        <v>3820</v>
      </c>
      <c r="C25" s="99" t="s">
        <v>511</v>
      </c>
      <c r="D25" s="100">
        <v>31671</v>
      </c>
      <c r="E25" s="100" t="s">
        <v>4902</v>
      </c>
      <c r="F25" s="100"/>
      <c r="G25" s="99" t="s">
        <v>706</v>
      </c>
      <c r="H25" s="101" t="s">
        <v>1427</v>
      </c>
      <c r="I25" s="102" t="s">
        <v>296</v>
      </c>
      <c r="J25" s="102" t="s">
        <v>273</v>
      </c>
      <c r="K25" s="101" t="s">
        <v>1420</v>
      </c>
      <c r="L25" s="99" t="s">
        <v>1991</v>
      </c>
      <c r="M25" s="99" t="s">
        <v>1821</v>
      </c>
      <c r="N25" s="100" t="s">
        <v>489</v>
      </c>
      <c r="P25" s="100"/>
      <c r="Q25" s="100" t="s">
        <v>4955</v>
      </c>
      <c r="R25" s="103"/>
      <c r="U25" s="102"/>
      <c r="Y25" s="104"/>
      <c r="Z25" s="99" t="s">
        <v>5220</v>
      </c>
      <c r="AB25" s="99" t="s">
        <v>3821</v>
      </c>
    </row>
    <row r="26" spans="1:28" ht="15.75" customHeight="1">
      <c r="A26" s="95">
        <v>25</v>
      </c>
      <c r="B26" s="9" t="s">
        <v>3820</v>
      </c>
      <c r="C26" s="9" t="s">
        <v>511</v>
      </c>
      <c r="D26" s="10">
        <v>41908</v>
      </c>
      <c r="E26" s="10" t="s">
        <v>4902</v>
      </c>
      <c r="G26" s="9" t="s">
        <v>871</v>
      </c>
      <c r="H26" s="11" t="s">
        <v>4892</v>
      </c>
      <c r="I26" s="61" t="s">
        <v>4893</v>
      </c>
      <c r="L26" s="59" t="s">
        <v>1991</v>
      </c>
      <c r="M26" s="9" t="s">
        <v>463</v>
      </c>
      <c r="N26" s="10" t="s">
        <v>1293</v>
      </c>
      <c r="O26" s="41" t="s">
        <v>4648</v>
      </c>
      <c r="Q26" s="10" t="s">
        <v>1866</v>
      </c>
      <c r="AB26" s="9" t="s">
        <v>3821</v>
      </c>
    </row>
    <row r="27" spans="1:14" ht="31.5" customHeight="1">
      <c r="A27" s="95">
        <v>26</v>
      </c>
      <c r="B27" s="9" t="s">
        <v>1745</v>
      </c>
      <c r="C27" s="9" t="s">
        <v>511</v>
      </c>
      <c r="D27" s="10">
        <v>2036</v>
      </c>
      <c r="E27" s="10" t="s">
        <v>4902</v>
      </c>
      <c r="G27" s="9" t="s">
        <v>1370</v>
      </c>
      <c r="H27" s="11" t="s">
        <v>1359</v>
      </c>
      <c r="I27" s="13" t="s">
        <v>1357</v>
      </c>
      <c r="J27" s="13" t="s">
        <v>3132</v>
      </c>
      <c r="K27" s="9" t="s">
        <v>1358</v>
      </c>
      <c r="L27" s="9" t="s">
        <v>1991</v>
      </c>
      <c r="M27" s="9" t="s">
        <v>493</v>
      </c>
      <c r="N27" s="10" t="s">
        <v>1293</v>
      </c>
    </row>
    <row r="28" spans="1:41" ht="15.75" customHeight="1">
      <c r="A28" s="95">
        <v>27</v>
      </c>
      <c r="B28" s="19" t="s">
        <v>2817</v>
      </c>
      <c r="C28" s="19" t="s">
        <v>1743</v>
      </c>
      <c r="D28" s="20">
        <v>23318</v>
      </c>
      <c r="E28" s="20" t="s">
        <v>4902</v>
      </c>
      <c r="F28" s="20"/>
      <c r="G28" s="19" t="s">
        <v>3349</v>
      </c>
      <c r="H28" s="21" t="s">
        <v>3350</v>
      </c>
      <c r="I28" s="25" t="s">
        <v>279</v>
      </c>
      <c r="J28" s="25" t="s">
        <v>3351</v>
      </c>
      <c r="K28" s="21" t="s">
        <v>3352</v>
      </c>
      <c r="L28" s="19" t="s">
        <v>1973</v>
      </c>
      <c r="M28" s="19" t="s">
        <v>1974</v>
      </c>
      <c r="N28" s="20" t="s">
        <v>457</v>
      </c>
      <c r="O28" s="22" t="s">
        <v>3353</v>
      </c>
      <c r="P28" s="20" t="s">
        <v>3354</v>
      </c>
      <c r="Q28" s="20" t="s">
        <v>3355</v>
      </c>
      <c r="R28" s="23"/>
      <c r="S28" s="19"/>
      <c r="T28" s="19"/>
      <c r="U28" s="21"/>
      <c r="V28" s="19"/>
      <c r="W28" s="19"/>
      <c r="X28" s="19"/>
      <c r="Y28" s="24"/>
      <c r="Z28" s="19" t="s">
        <v>879</v>
      </c>
      <c r="AA28" s="19"/>
      <c r="AB28" s="24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17" ht="15.75" customHeight="1">
      <c r="A29" s="95">
        <v>28</v>
      </c>
      <c r="B29" s="9" t="s">
        <v>2817</v>
      </c>
      <c r="C29" s="9" t="s">
        <v>1743</v>
      </c>
      <c r="D29" s="10" t="s">
        <v>634</v>
      </c>
      <c r="E29" s="10" t="s">
        <v>4902</v>
      </c>
      <c r="G29" s="9" t="s">
        <v>1958</v>
      </c>
      <c r="H29" s="11" t="s">
        <v>3366</v>
      </c>
      <c r="I29" s="13" t="s">
        <v>3367</v>
      </c>
      <c r="J29" s="13" t="s">
        <v>1722</v>
      </c>
      <c r="L29" s="9" t="s">
        <v>1991</v>
      </c>
      <c r="M29" s="9" t="s">
        <v>1456</v>
      </c>
      <c r="N29" s="10" t="s">
        <v>1293</v>
      </c>
      <c r="O29" s="66" t="s">
        <v>4625</v>
      </c>
      <c r="P29" s="10" t="s">
        <v>4626</v>
      </c>
      <c r="Q29" s="15">
        <v>18816</v>
      </c>
    </row>
    <row r="30" spans="1:41" ht="15.75" customHeight="1">
      <c r="A30" s="95">
        <v>29</v>
      </c>
      <c r="B30" s="19" t="s">
        <v>2817</v>
      </c>
      <c r="C30" s="19"/>
      <c r="D30" s="20"/>
      <c r="E30" s="20" t="s">
        <v>4902</v>
      </c>
      <c r="F30" s="20"/>
      <c r="G30" s="19" t="s">
        <v>3839</v>
      </c>
      <c r="H30" s="21" t="s">
        <v>3840</v>
      </c>
      <c r="I30" s="25" t="s">
        <v>3841</v>
      </c>
      <c r="J30" s="25" t="s">
        <v>3842</v>
      </c>
      <c r="K30" s="19" t="s">
        <v>629</v>
      </c>
      <c r="L30" s="19"/>
      <c r="M30" s="19"/>
      <c r="N30" s="20" t="s">
        <v>1293</v>
      </c>
      <c r="O30" s="19"/>
      <c r="P30" s="20"/>
      <c r="Q30" s="20"/>
      <c r="R30" s="23"/>
      <c r="S30" s="19"/>
      <c r="T30" s="19"/>
      <c r="U30" s="25"/>
      <c r="V30" s="19"/>
      <c r="W30" s="19"/>
      <c r="X30" s="19"/>
      <c r="Y30" s="24"/>
      <c r="Z30" s="19" t="s">
        <v>879</v>
      </c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14" ht="15.75" customHeight="1">
      <c r="A31" s="95">
        <v>30</v>
      </c>
      <c r="B31" s="9" t="s">
        <v>1746</v>
      </c>
      <c r="C31" s="9" t="s">
        <v>511</v>
      </c>
      <c r="D31" s="10">
        <v>20130</v>
      </c>
      <c r="E31" s="10" t="s">
        <v>4902</v>
      </c>
      <c r="G31" s="9" t="s">
        <v>1900</v>
      </c>
      <c r="H31" s="11" t="s">
        <v>1427</v>
      </c>
      <c r="I31" s="13" t="s">
        <v>1459</v>
      </c>
      <c r="J31" s="13" t="s">
        <v>789</v>
      </c>
      <c r="L31" s="9" t="s">
        <v>1457</v>
      </c>
      <c r="M31" s="9" t="s">
        <v>1458</v>
      </c>
      <c r="N31" s="10" t="s">
        <v>1293</v>
      </c>
    </row>
    <row r="32" spans="1:41" s="19" customFormat="1" ht="15.75" customHeight="1">
      <c r="A32" s="95">
        <v>31</v>
      </c>
      <c r="B32" s="19" t="s">
        <v>1746</v>
      </c>
      <c r="C32" s="19" t="s">
        <v>1743</v>
      </c>
      <c r="D32" s="20">
        <v>23013</v>
      </c>
      <c r="E32" s="20" t="s">
        <v>4902</v>
      </c>
      <c r="F32" s="20"/>
      <c r="G32" s="19" t="s">
        <v>679</v>
      </c>
      <c r="H32" s="21" t="s">
        <v>1360</v>
      </c>
      <c r="I32" s="25" t="s">
        <v>778</v>
      </c>
      <c r="J32" s="25" t="s">
        <v>1416</v>
      </c>
      <c r="L32" s="19" t="s">
        <v>1991</v>
      </c>
      <c r="M32" s="19" t="s">
        <v>1417</v>
      </c>
      <c r="N32" s="20" t="s">
        <v>298</v>
      </c>
      <c r="P32" s="20"/>
      <c r="Q32" s="20"/>
      <c r="R32" s="23"/>
      <c r="U32" s="25"/>
      <c r="Y32" s="24"/>
      <c r="Z32" s="19" t="s">
        <v>879</v>
      </c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15" ht="21.75" customHeight="1">
      <c r="A33" s="95">
        <v>32</v>
      </c>
      <c r="B33" s="9" t="s">
        <v>1746</v>
      </c>
      <c r="C33" s="9" t="s">
        <v>1743</v>
      </c>
      <c r="D33" s="10">
        <v>26711</v>
      </c>
      <c r="E33" s="10" t="s">
        <v>4902</v>
      </c>
      <c r="G33" s="9" t="s">
        <v>1963</v>
      </c>
      <c r="H33" s="11" t="s">
        <v>720</v>
      </c>
      <c r="I33" s="13" t="s">
        <v>719</v>
      </c>
      <c r="J33" s="13" t="s">
        <v>1420</v>
      </c>
      <c r="L33" s="9" t="s">
        <v>1991</v>
      </c>
      <c r="M33" s="9" t="s">
        <v>1462</v>
      </c>
      <c r="N33" s="10" t="s">
        <v>297</v>
      </c>
      <c r="O33" s="66" t="s">
        <v>4885</v>
      </c>
    </row>
    <row r="34" spans="1:41" s="19" customFormat="1" ht="24.75" customHeight="1">
      <c r="A34" s="95">
        <v>33</v>
      </c>
      <c r="B34" s="9" t="s">
        <v>1746</v>
      </c>
      <c r="C34" s="9" t="s">
        <v>1743</v>
      </c>
      <c r="D34" s="10">
        <v>28329</v>
      </c>
      <c r="E34" s="10" t="s">
        <v>4902</v>
      </c>
      <c r="F34" s="10"/>
      <c r="G34" s="9" t="s">
        <v>1935</v>
      </c>
      <c r="H34" s="11" t="s">
        <v>1573</v>
      </c>
      <c r="I34" s="13" t="s">
        <v>1581</v>
      </c>
      <c r="J34" s="13" t="s">
        <v>1589</v>
      </c>
      <c r="K34" s="9"/>
      <c r="L34" s="9" t="s">
        <v>1991</v>
      </c>
      <c r="M34" s="9" t="s">
        <v>1984</v>
      </c>
      <c r="N34" s="10" t="s">
        <v>1293</v>
      </c>
      <c r="O34" s="9"/>
      <c r="P34" s="10"/>
      <c r="Q34" s="10"/>
      <c r="R34" s="12"/>
      <c r="S34" s="9"/>
      <c r="T34" s="9"/>
      <c r="U34" s="13"/>
      <c r="V34" s="9"/>
      <c r="W34" s="9"/>
      <c r="X34" s="9"/>
      <c r="Y34" s="14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14" ht="15.75" customHeight="1">
      <c r="A35" s="95">
        <v>34</v>
      </c>
      <c r="B35" s="9" t="s">
        <v>1746</v>
      </c>
      <c r="C35" s="9" t="s">
        <v>1743</v>
      </c>
      <c r="D35" s="10">
        <v>29426</v>
      </c>
      <c r="E35" s="10" t="s">
        <v>4902</v>
      </c>
      <c r="G35" s="9" t="s">
        <v>716</v>
      </c>
      <c r="H35" s="11" t="s">
        <v>3126</v>
      </c>
      <c r="J35" s="13" t="s">
        <v>721</v>
      </c>
      <c r="L35" s="9" t="s">
        <v>1991</v>
      </c>
      <c r="M35" s="9" t="s">
        <v>468</v>
      </c>
      <c r="N35" s="10" t="s">
        <v>1293</v>
      </c>
    </row>
    <row r="36" spans="1:41" s="19" customFormat="1" ht="15.75" customHeight="1">
      <c r="A36" s="95">
        <v>35</v>
      </c>
      <c r="B36" s="9" t="s">
        <v>1746</v>
      </c>
      <c r="C36" s="9" t="s">
        <v>1743</v>
      </c>
      <c r="D36" s="10">
        <v>29427</v>
      </c>
      <c r="E36" s="10" t="s">
        <v>4902</v>
      </c>
      <c r="F36" s="10"/>
      <c r="G36" s="9" t="s">
        <v>1995</v>
      </c>
      <c r="H36" s="11"/>
      <c r="I36" s="13"/>
      <c r="J36" s="13" t="s">
        <v>3131</v>
      </c>
      <c r="K36" s="9" t="s">
        <v>562</v>
      </c>
      <c r="L36" s="9" t="s">
        <v>1991</v>
      </c>
      <c r="M36" s="9" t="s">
        <v>1773</v>
      </c>
      <c r="N36" s="10" t="s">
        <v>1293</v>
      </c>
      <c r="O36" s="9"/>
      <c r="P36" s="10"/>
      <c r="Q36" s="10" t="s">
        <v>692</v>
      </c>
      <c r="R36" s="12"/>
      <c r="S36" s="9"/>
      <c r="T36" s="9"/>
      <c r="U36" s="13"/>
      <c r="V36" s="9"/>
      <c r="W36" s="9"/>
      <c r="X36" s="9"/>
      <c r="Y36" s="14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16" ht="15.75" customHeight="1">
      <c r="A37" s="95">
        <v>36</v>
      </c>
      <c r="B37" s="9" t="s">
        <v>1746</v>
      </c>
      <c r="C37" s="9" t="s">
        <v>1743</v>
      </c>
      <c r="D37" s="10">
        <v>29720</v>
      </c>
      <c r="E37" s="10" t="s">
        <v>4902</v>
      </c>
      <c r="G37" s="9" t="s">
        <v>1913</v>
      </c>
      <c r="H37" s="11" t="s">
        <v>4862</v>
      </c>
      <c r="I37" s="13" t="s">
        <v>4863</v>
      </c>
      <c r="L37" s="9" t="s">
        <v>1991</v>
      </c>
      <c r="M37" s="9" t="s">
        <v>1462</v>
      </c>
      <c r="N37" s="10" t="s">
        <v>1293</v>
      </c>
      <c r="O37" s="1" t="s">
        <v>469</v>
      </c>
      <c r="P37" s="10">
        <v>9952153139</v>
      </c>
    </row>
    <row r="38" spans="1:14" ht="15.75" customHeight="1">
      <c r="A38" s="95">
        <v>37</v>
      </c>
      <c r="B38" s="9" t="s">
        <v>1746</v>
      </c>
      <c r="C38" s="9" t="s">
        <v>1743</v>
      </c>
      <c r="D38" s="10">
        <v>30335</v>
      </c>
      <c r="E38" s="10" t="s">
        <v>4902</v>
      </c>
      <c r="G38" s="9" t="s">
        <v>1959</v>
      </c>
      <c r="H38" s="11" t="s">
        <v>726</v>
      </c>
      <c r="I38" s="13" t="s">
        <v>725</v>
      </c>
      <c r="L38" s="9" t="s">
        <v>1991</v>
      </c>
      <c r="M38" s="9" t="s">
        <v>1415</v>
      </c>
      <c r="N38" s="10" t="s">
        <v>1293</v>
      </c>
    </row>
    <row r="39" spans="1:15" ht="15.75" customHeight="1">
      <c r="A39" s="95">
        <v>38</v>
      </c>
      <c r="B39" s="9" t="s">
        <v>1746</v>
      </c>
      <c r="C39" s="9" t="s">
        <v>1743</v>
      </c>
      <c r="D39" s="10">
        <v>31069</v>
      </c>
      <c r="E39" s="10" t="s">
        <v>4902</v>
      </c>
      <c r="G39" s="9" t="s">
        <v>1942</v>
      </c>
      <c r="H39" s="11" t="s">
        <v>727</v>
      </c>
      <c r="I39" s="13" t="s">
        <v>1975</v>
      </c>
      <c r="L39" s="9" t="s">
        <v>1991</v>
      </c>
      <c r="M39" s="9" t="s">
        <v>1468</v>
      </c>
      <c r="N39" s="10" t="s">
        <v>1293</v>
      </c>
      <c r="O39" s="26" t="s">
        <v>3876</v>
      </c>
    </row>
    <row r="40" spans="1:14" ht="15.75" customHeight="1">
      <c r="A40" s="95">
        <v>39</v>
      </c>
      <c r="B40" s="9" t="s">
        <v>1746</v>
      </c>
      <c r="C40" s="9" t="s">
        <v>1743</v>
      </c>
      <c r="D40" s="10">
        <v>32131</v>
      </c>
      <c r="E40" s="10" t="s">
        <v>4902</v>
      </c>
      <c r="G40" s="9" t="s">
        <v>1333</v>
      </c>
      <c r="H40" s="11" t="s">
        <v>4864</v>
      </c>
      <c r="J40" s="13" t="s">
        <v>1421</v>
      </c>
      <c r="L40" s="9" t="s">
        <v>640</v>
      </c>
      <c r="M40" s="9" t="s">
        <v>1422</v>
      </c>
      <c r="N40" s="10" t="s">
        <v>1421</v>
      </c>
    </row>
    <row r="41" spans="1:15" ht="15.75" customHeight="1">
      <c r="A41" s="95">
        <v>40</v>
      </c>
      <c r="B41" s="9" t="s">
        <v>1746</v>
      </c>
      <c r="C41" s="9" t="s">
        <v>1743</v>
      </c>
      <c r="D41" s="10">
        <v>32133</v>
      </c>
      <c r="E41" s="10" t="s">
        <v>4902</v>
      </c>
      <c r="G41" s="9" t="s">
        <v>1509</v>
      </c>
      <c r="H41" s="11" t="s">
        <v>1360</v>
      </c>
      <c r="I41" s="13" t="s">
        <v>778</v>
      </c>
      <c r="J41" s="13" t="s">
        <v>1416</v>
      </c>
      <c r="L41" s="9" t="s">
        <v>1991</v>
      </c>
      <c r="M41" s="9" t="s">
        <v>1417</v>
      </c>
      <c r="N41" s="10" t="s">
        <v>298</v>
      </c>
      <c r="O41" s="9" t="s">
        <v>870</v>
      </c>
    </row>
    <row r="42" spans="1:14" ht="15.75" customHeight="1">
      <c r="A42" s="95">
        <v>41</v>
      </c>
      <c r="B42" s="9" t="s">
        <v>1746</v>
      </c>
      <c r="C42" s="9" t="s">
        <v>1743</v>
      </c>
      <c r="D42" s="10">
        <v>32262</v>
      </c>
      <c r="E42" s="10" t="s">
        <v>4902</v>
      </c>
      <c r="G42" s="9" t="s">
        <v>1392</v>
      </c>
      <c r="H42" s="11" t="s">
        <v>3127</v>
      </c>
      <c r="I42" s="13" t="s">
        <v>724</v>
      </c>
      <c r="J42" s="13" t="s">
        <v>1994</v>
      </c>
      <c r="K42" s="9" t="s">
        <v>722</v>
      </c>
      <c r="L42" s="9" t="s">
        <v>1991</v>
      </c>
      <c r="M42" s="9" t="s">
        <v>1462</v>
      </c>
      <c r="N42" s="10" t="s">
        <v>1293</v>
      </c>
    </row>
    <row r="43" spans="1:14" ht="15.75" customHeight="1">
      <c r="A43" s="95">
        <v>42</v>
      </c>
      <c r="B43" s="9" t="s">
        <v>1746</v>
      </c>
      <c r="C43" s="9" t="s">
        <v>1743</v>
      </c>
      <c r="D43" s="10">
        <v>33203</v>
      </c>
      <c r="E43" s="10" t="s">
        <v>4902</v>
      </c>
      <c r="G43" s="9" t="s">
        <v>1354</v>
      </c>
      <c r="H43" s="11" t="s">
        <v>1572</v>
      </c>
      <c r="I43" s="13" t="s">
        <v>1582</v>
      </c>
      <c r="J43" s="13" t="s">
        <v>1588</v>
      </c>
      <c r="K43" s="9" t="s">
        <v>1585</v>
      </c>
      <c r="L43" s="9" t="s">
        <v>1991</v>
      </c>
      <c r="M43" s="9" t="s">
        <v>1456</v>
      </c>
      <c r="N43" s="10" t="s">
        <v>1293</v>
      </c>
    </row>
    <row r="44" spans="1:17" ht="15.75" customHeight="1">
      <c r="A44" s="95">
        <v>43</v>
      </c>
      <c r="B44" s="9" t="s">
        <v>1746</v>
      </c>
      <c r="C44" s="9" t="s">
        <v>1743</v>
      </c>
      <c r="D44" s="10">
        <v>34269</v>
      </c>
      <c r="E44" s="10" t="s">
        <v>4902</v>
      </c>
      <c r="G44" s="9" t="s">
        <v>1747</v>
      </c>
      <c r="H44" s="11" t="s">
        <v>3872</v>
      </c>
      <c r="I44" s="13" t="s">
        <v>3871</v>
      </c>
      <c r="L44" s="9" t="s">
        <v>1991</v>
      </c>
      <c r="M44" s="9" t="s">
        <v>1821</v>
      </c>
      <c r="N44" s="10" t="s">
        <v>1437</v>
      </c>
      <c r="P44" s="82" t="s">
        <v>4860</v>
      </c>
      <c r="Q44" s="10" t="s">
        <v>690</v>
      </c>
    </row>
    <row r="45" spans="1:15" ht="15.75" customHeight="1">
      <c r="A45" s="95">
        <v>44</v>
      </c>
      <c r="B45" s="9" t="s">
        <v>1746</v>
      </c>
      <c r="C45" s="9" t="s">
        <v>1743</v>
      </c>
      <c r="D45" s="10">
        <v>35482</v>
      </c>
      <c r="E45" s="10" t="s">
        <v>4931</v>
      </c>
      <c r="G45" s="9" t="s">
        <v>4942</v>
      </c>
      <c r="H45" s="11" t="s">
        <v>3860</v>
      </c>
      <c r="I45" s="13" t="s">
        <v>778</v>
      </c>
      <c r="J45" s="13" t="s">
        <v>1416</v>
      </c>
      <c r="L45" s="9" t="s">
        <v>1991</v>
      </c>
      <c r="M45" s="9" t="s">
        <v>1417</v>
      </c>
      <c r="N45" s="10" t="s">
        <v>298</v>
      </c>
      <c r="O45" s="9" t="s">
        <v>1993</v>
      </c>
    </row>
    <row r="46" spans="1:41" ht="15.75" customHeight="1">
      <c r="A46" s="95">
        <v>45</v>
      </c>
      <c r="B46" s="9" t="s">
        <v>1746</v>
      </c>
      <c r="C46" s="9" t="s">
        <v>1743</v>
      </c>
      <c r="D46" s="10">
        <v>35483</v>
      </c>
      <c r="E46" s="10" t="s">
        <v>4902</v>
      </c>
      <c r="G46" s="9" t="s">
        <v>288</v>
      </c>
      <c r="H46" s="11" t="s">
        <v>492</v>
      </c>
      <c r="I46" s="13" t="s">
        <v>778</v>
      </c>
      <c r="J46" s="13" t="s">
        <v>1416</v>
      </c>
      <c r="L46" s="9" t="s">
        <v>1991</v>
      </c>
      <c r="M46" s="9" t="s">
        <v>1417</v>
      </c>
      <c r="N46" s="10" t="s">
        <v>298</v>
      </c>
      <c r="AF46" s="19"/>
      <c r="AG46" s="19"/>
      <c r="AH46" s="19"/>
      <c r="AI46" s="19"/>
      <c r="AJ46" s="19"/>
      <c r="AK46" s="19"/>
      <c r="AL46" s="19"/>
      <c r="AM46" s="19"/>
      <c r="AN46" s="19"/>
      <c r="AO46" s="19"/>
    </row>
    <row r="47" spans="1:41" ht="15.75" customHeight="1">
      <c r="A47" s="95">
        <v>46</v>
      </c>
      <c r="B47" s="9" t="s">
        <v>1746</v>
      </c>
      <c r="C47" s="9" t="s">
        <v>1743</v>
      </c>
      <c r="D47" s="10">
        <v>35484</v>
      </c>
      <c r="E47" s="10" t="s">
        <v>4902</v>
      </c>
      <c r="G47" s="9" t="s">
        <v>1955</v>
      </c>
      <c r="H47" s="11" t="s">
        <v>43</v>
      </c>
      <c r="I47" s="13" t="s">
        <v>778</v>
      </c>
      <c r="J47" s="13" t="s">
        <v>1416</v>
      </c>
      <c r="L47" s="9" t="s">
        <v>1991</v>
      </c>
      <c r="M47" s="9" t="s">
        <v>1417</v>
      </c>
      <c r="N47" s="10" t="s">
        <v>298</v>
      </c>
      <c r="AF47" s="19"/>
      <c r="AG47" s="19"/>
      <c r="AH47" s="19"/>
      <c r="AI47" s="19"/>
      <c r="AJ47" s="19"/>
      <c r="AK47" s="19"/>
      <c r="AL47" s="19"/>
      <c r="AM47" s="19"/>
      <c r="AN47" s="19"/>
      <c r="AO47" s="19"/>
    </row>
    <row r="48" spans="1:31" ht="15.75" customHeight="1">
      <c r="A48" s="95">
        <v>47</v>
      </c>
      <c r="B48" s="19" t="s">
        <v>1746</v>
      </c>
      <c r="C48" s="19" t="s">
        <v>1743</v>
      </c>
      <c r="D48" s="20">
        <v>36576</v>
      </c>
      <c r="E48" s="20" t="s">
        <v>4902</v>
      </c>
      <c r="F48" s="20"/>
      <c r="G48" s="19" t="s">
        <v>676</v>
      </c>
      <c r="H48" s="21" t="s">
        <v>3356</v>
      </c>
      <c r="I48" s="25" t="s">
        <v>3357</v>
      </c>
      <c r="J48" s="25" t="s">
        <v>3358</v>
      </c>
      <c r="K48" s="19"/>
      <c r="L48" s="19" t="s">
        <v>3359</v>
      </c>
      <c r="M48" s="19" t="s">
        <v>3360</v>
      </c>
      <c r="N48" s="20" t="s">
        <v>1293</v>
      </c>
      <c r="O48" s="22" t="s">
        <v>3361</v>
      </c>
      <c r="P48" s="20"/>
      <c r="Q48" s="20"/>
      <c r="R48" s="23"/>
      <c r="S48" s="19"/>
      <c r="T48" s="19"/>
      <c r="U48" s="25"/>
      <c r="V48" s="19"/>
      <c r="W48" s="19"/>
      <c r="X48" s="19"/>
      <c r="Y48" s="24"/>
      <c r="Z48" s="19" t="s">
        <v>879</v>
      </c>
      <c r="AA48" s="19"/>
      <c r="AB48" s="19"/>
      <c r="AC48" s="19"/>
      <c r="AD48" s="19"/>
      <c r="AE48" s="19"/>
    </row>
    <row r="49" spans="1:31" ht="15.75" customHeight="1">
      <c r="A49" s="95">
        <v>48</v>
      </c>
      <c r="B49" s="19" t="s">
        <v>1746</v>
      </c>
      <c r="C49" s="19" t="s">
        <v>1743</v>
      </c>
      <c r="D49" s="20">
        <v>37017</v>
      </c>
      <c r="E49" s="20" t="s">
        <v>4902</v>
      </c>
      <c r="F49" s="20"/>
      <c r="G49" s="19" t="s">
        <v>628</v>
      </c>
      <c r="H49" s="21" t="s">
        <v>791</v>
      </c>
      <c r="I49" s="25" t="s">
        <v>460</v>
      </c>
      <c r="J49" s="25" t="s">
        <v>461</v>
      </c>
      <c r="K49" s="19"/>
      <c r="L49" s="19" t="s">
        <v>1126</v>
      </c>
      <c r="M49" s="19" t="s">
        <v>462</v>
      </c>
      <c r="N49" s="20" t="s">
        <v>1437</v>
      </c>
      <c r="O49" s="19"/>
      <c r="P49" s="20"/>
      <c r="Q49" s="20"/>
      <c r="R49" s="23"/>
      <c r="S49" s="19"/>
      <c r="T49" s="19"/>
      <c r="U49" s="25"/>
      <c r="V49" s="19"/>
      <c r="W49" s="19"/>
      <c r="X49" s="19"/>
      <c r="Y49" s="24"/>
      <c r="Z49" s="19" t="s">
        <v>879</v>
      </c>
      <c r="AA49" s="19"/>
      <c r="AB49" s="19"/>
      <c r="AC49" s="19"/>
      <c r="AD49" s="19"/>
      <c r="AE49" s="19"/>
    </row>
    <row r="50" spans="1:14" ht="15.75" customHeight="1">
      <c r="A50" s="95">
        <v>49</v>
      </c>
      <c r="B50" s="9" t="s">
        <v>1746</v>
      </c>
      <c r="C50" s="9" t="s">
        <v>511</v>
      </c>
      <c r="D50" s="10">
        <v>40244</v>
      </c>
      <c r="E50" s="10" t="s">
        <v>4903</v>
      </c>
      <c r="G50" s="9" t="s">
        <v>1999</v>
      </c>
      <c r="I50" s="13" t="s">
        <v>3321</v>
      </c>
      <c r="J50" s="13" t="s">
        <v>788</v>
      </c>
      <c r="K50" s="9" t="s">
        <v>787</v>
      </c>
      <c r="L50" s="9" t="s">
        <v>1778</v>
      </c>
      <c r="M50" s="9" t="s">
        <v>627</v>
      </c>
      <c r="N50" s="10" t="s">
        <v>1437</v>
      </c>
    </row>
    <row r="51" spans="1:15" ht="15.75" customHeight="1">
      <c r="A51" s="95">
        <v>50</v>
      </c>
      <c r="B51" s="9" t="s">
        <v>1746</v>
      </c>
      <c r="C51" s="9" t="s">
        <v>511</v>
      </c>
      <c r="D51" s="10">
        <v>40741</v>
      </c>
      <c r="E51" s="10" t="s">
        <v>4902</v>
      </c>
      <c r="G51" s="9" t="s">
        <v>4854</v>
      </c>
      <c r="H51" s="11" t="s">
        <v>492</v>
      </c>
      <c r="I51" s="13" t="s">
        <v>778</v>
      </c>
      <c r="J51" s="13" t="s">
        <v>1416</v>
      </c>
      <c r="L51" s="9" t="s">
        <v>1991</v>
      </c>
      <c r="M51" s="9" t="s">
        <v>1417</v>
      </c>
      <c r="N51" s="10" t="s">
        <v>298</v>
      </c>
      <c r="O51" s="9" t="s">
        <v>816</v>
      </c>
    </row>
    <row r="52" spans="1:41" s="19" customFormat="1" ht="15.75" customHeight="1">
      <c r="A52" s="95">
        <v>51</v>
      </c>
      <c r="B52" s="9" t="s">
        <v>1746</v>
      </c>
      <c r="C52" s="9" t="s">
        <v>511</v>
      </c>
      <c r="D52" s="10">
        <v>44737</v>
      </c>
      <c r="E52" s="10" t="s">
        <v>4902</v>
      </c>
      <c r="F52" s="10"/>
      <c r="G52" s="9" t="s">
        <v>1724</v>
      </c>
      <c r="H52" s="11" t="s">
        <v>492</v>
      </c>
      <c r="I52" s="13" t="s">
        <v>258</v>
      </c>
      <c r="J52" s="13" t="s">
        <v>780</v>
      </c>
      <c r="K52" s="9" t="s">
        <v>292</v>
      </c>
      <c r="L52" s="9" t="s">
        <v>1418</v>
      </c>
      <c r="M52" s="9" t="s">
        <v>1424</v>
      </c>
      <c r="N52" s="10" t="s">
        <v>455</v>
      </c>
      <c r="O52" s="1" t="s">
        <v>139</v>
      </c>
      <c r="P52" s="10" t="s">
        <v>3889</v>
      </c>
      <c r="Q52" s="10"/>
      <c r="R52" s="12"/>
      <c r="S52" s="9"/>
      <c r="T52" s="9"/>
      <c r="U52" s="13"/>
      <c r="V52" s="9"/>
      <c r="W52" s="9"/>
      <c r="X52" s="9"/>
      <c r="Y52" s="14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s="19" customFormat="1" ht="15.75" customHeight="1">
      <c r="A53" s="95">
        <v>52</v>
      </c>
      <c r="B53" s="9" t="s">
        <v>1746</v>
      </c>
      <c r="C53" s="9" t="s">
        <v>1743</v>
      </c>
      <c r="D53" s="10">
        <v>46075</v>
      </c>
      <c r="E53" s="10" t="s">
        <v>4902</v>
      </c>
      <c r="F53" s="10"/>
      <c r="G53" s="9" t="s">
        <v>922</v>
      </c>
      <c r="H53" s="11" t="s">
        <v>923</v>
      </c>
      <c r="I53" s="13" t="s">
        <v>1470</v>
      </c>
      <c r="J53" s="13"/>
      <c r="K53" s="9"/>
      <c r="L53" s="9" t="s">
        <v>1991</v>
      </c>
      <c r="M53" s="9" t="s">
        <v>1821</v>
      </c>
      <c r="N53" s="10">
        <v>24</v>
      </c>
      <c r="O53" s="9" t="s">
        <v>924</v>
      </c>
      <c r="P53" s="10">
        <v>9442115267</v>
      </c>
      <c r="Q53" s="15">
        <v>20277</v>
      </c>
      <c r="R53" s="12"/>
      <c r="S53" s="9"/>
      <c r="T53" s="9"/>
      <c r="U53" s="11" t="s">
        <v>3858</v>
      </c>
      <c r="V53" s="9"/>
      <c r="W53" s="9"/>
      <c r="X53" s="9"/>
      <c r="Y53" s="14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17" ht="15.75" customHeight="1">
      <c r="A54" s="95">
        <v>53</v>
      </c>
      <c r="B54" s="9" t="s">
        <v>1746</v>
      </c>
      <c r="C54" s="9" t="s">
        <v>511</v>
      </c>
      <c r="D54" s="10">
        <v>46517</v>
      </c>
      <c r="E54" s="10" t="s">
        <v>4902</v>
      </c>
      <c r="G54" s="9" t="s">
        <v>728</v>
      </c>
      <c r="H54" s="11" t="s">
        <v>729</v>
      </c>
      <c r="I54" s="13" t="s">
        <v>734</v>
      </c>
      <c r="J54" s="13" t="s">
        <v>798</v>
      </c>
      <c r="L54" s="9" t="s">
        <v>1991</v>
      </c>
      <c r="M54" s="9" t="s">
        <v>1417</v>
      </c>
      <c r="N54" s="10" t="s">
        <v>298</v>
      </c>
      <c r="O54" s="1" t="s">
        <v>735</v>
      </c>
      <c r="P54" s="10" t="s">
        <v>736</v>
      </c>
      <c r="Q54" s="10" t="s">
        <v>737</v>
      </c>
    </row>
    <row r="55" spans="1:17" ht="15.75" customHeight="1">
      <c r="A55" s="95">
        <v>54</v>
      </c>
      <c r="B55" s="9" t="s">
        <v>1746</v>
      </c>
      <c r="C55" s="9" t="s">
        <v>511</v>
      </c>
      <c r="D55" s="10">
        <v>46518</v>
      </c>
      <c r="E55" s="10" t="s">
        <v>4902</v>
      </c>
      <c r="G55" s="9" t="s">
        <v>936</v>
      </c>
      <c r="H55" s="11" t="s">
        <v>937</v>
      </c>
      <c r="I55" s="13" t="s">
        <v>938</v>
      </c>
      <c r="L55" s="9" t="s">
        <v>1991</v>
      </c>
      <c r="M55" s="9" t="s">
        <v>1417</v>
      </c>
      <c r="N55" s="10" t="s">
        <v>1293</v>
      </c>
      <c r="O55" s="41" t="s">
        <v>4886</v>
      </c>
      <c r="P55" s="10">
        <v>9486001125</v>
      </c>
      <c r="Q55" s="10" t="s">
        <v>1793</v>
      </c>
    </row>
    <row r="56" spans="1:17" ht="15.75" customHeight="1">
      <c r="A56" s="95">
        <v>55</v>
      </c>
      <c r="B56" s="9" t="s">
        <v>1746</v>
      </c>
      <c r="C56" s="9" t="s">
        <v>1743</v>
      </c>
      <c r="D56" s="10">
        <v>46680</v>
      </c>
      <c r="E56" s="10" t="s">
        <v>4902</v>
      </c>
      <c r="G56" s="9" t="s">
        <v>1326</v>
      </c>
      <c r="H56" s="11" t="s">
        <v>1327</v>
      </c>
      <c r="I56" s="13" t="s">
        <v>1328</v>
      </c>
      <c r="J56" s="13" t="s">
        <v>1329</v>
      </c>
      <c r="K56" s="9" t="s">
        <v>1722</v>
      </c>
      <c r="L56" s="9" t="s">
        <v>1991</v>
      </c>
      <c r="M56" s="9" t="s">
        <v>1456</v>
      </c>
      <c r="N56" s="10" t="s">
        <v>1293</v>
      </c>
      <c r="O56" s="1" t="s">
        <v>1330</v>
      </c>
      <c r="P56" s="10">
        <v>9626239735</v>
      </c>
      <c r="Q56" s="10" t="s">
        <v>1331</v>
      </c>
    </row>
    <row r="57" spans="1:17" ht="15.75" customHeight="1">
      <c r="A57" s="95">
        <v>56</v>
      </c>
      <c r="B57" s="9" t="s">
        <v>1746</v>
      </c>
      <c r="C57" s="9" t="s">
        <v>1743</v>
      </c>
      <c r="D57" s="10">
        <v>46681</v>
      </c>
      <c r="E57" s="10" t="s">
        <v>4902</v>
      </c>
      <c r="G57" s="9" t="s">
        <v>730</v>
      </c>
      <c r="H57" s="11" t="s">
        <v>1360</v>
      </c>
      <c r="I57" s="13" t="s">
        <v>731</v>
      </c>
      <c r="J57" s="13" t="s">
        <v>1416</v>
      </c>
      <c r="L57" s="9" t="s">
        <v>1991</v>
      </c>
      <c r="M57" s="9" t="s">
        <v>1417</v>
      </c>
      <c r="N57" s="10" t="s">
        <v>298</v>
      </c>
      <c r="O57" s="9" t="s">
        <v>732</v>
      </c>
      <c r="P57" s="10" t="s">
        <v>733</v>
      </c>
      <c r="Q57" s="15">
        <v>20001</v>
      </c>
    </row>
    <row r="58" spans="1:17" ht="15.75" customHeight="1">
      <c r="A58" s="95">
        <v>57</v>
      </c>
      <c r="B58" s="9" t="s">
        <v>1746</v>
      </c>
      <c r="C58" s="9" t="s">
        <v>1743</v>
      </c>
      <c r="D58" s="10">
        <v>46682</v>
      </c>
      <c r="E58" s="10" t="s">
        <v>4902</v>
      </c>
      <c r="G58" s="9" t="s">
        <v>1225</v>
      </c>
      <c r="H58" s="11" t="s">
        <v>1226</v>
      </c>
      <c r="I58" s="13" t="s">
        <v>1227</v>
      </c>
      <c r="L58" s="9" t="s">
        <v>1270</v>
      </c>
      <c r="M58" s="9" t="s">
        <v>1228</v>
      </c>
      <c r="N58" s="10" t="s">
        <v>1293</v>
      </c>
      <c r="O58" s="1" t="s">
        <v>1229</v>
      </c>
      <c r="P58" s="10">
        <v>9626738277</v>
      </c>
      <c r="Q58" s="10" t="s">
        <v>1794</v>
      </c>
    </row>
    <row r="59" spans="1:25" ht="15.75" customHeight="1">
      <c r="A59" s="95">
        <v>58</v>
      </c>
      <c r="B59" s="9" t="s">
        <v>1746</v>
      </c>
      <c r="C59" s="9" t="s">
        <v>1743</v>
      </c>
      <c r="D59" s="10">
        <v>47147</v>
      </c>
      <c r="E59" s="10" t="s">
        <v>4902</v>
      </c>
      <c r="G59" s="9" t="s">
        <v>29</v>
      </c>
      <c r="H59" s="9" t="s">
        <v>30</v>
      </c>
      <c r="I59" s="13" t="s">
        <v>31</v>
      </c>
      <c r="J59" s="13" t="s">
        <v>40</v>
      </c>
      <c r="L59" s="9" t="s">
        <v>1991</v>
      </c>
      <c r="M59" s="9" t="s">
        <v>33</v>
      </c>
      <c r="N59" s="9" t="s">
        <v>455</v>
      </c>
      <c r="O59" s="1" t="s">
        <v>34</v>
      </c>
      <c r="P59" s="10" t="s">
        <v>35</v>
      </c>
      <c r="Q59" s="15">
        <v>25758</v>
      </c>
      <c r="R59" s="9"/>
      <c r="T59" s="9" t="s">
        <v>36</v>
      </c>
      <c r="Y59" s="14" t="s">
        <v>1619</v>
      </c>
    </row>
    <row r="60" spans="1:25" ht="15.75" customHeight="1">
      <c r="A60" s="95">
        <v>59</v>
      </c>
      <c r="B60" s="9" t="s">
        <v>1746</v>
      </c>
      <c r="C60" s="9" t="s">
        <v>1743</v>
      </c>
      <c r="D60" s="10">
        <v>47148</v>
      </c>
      <c r="E60" s="10" t="s">
        <v>4902</v>
      </c>
      <c r="G60" s="9" t="s">
        <v>37</v>
      </c>
      <c r="H60" s="9" t="s">
        <v>38</v>
      </c>
      <c r="I60" s="13" t="s">
        <v>39</v>
      </c>
      <c r="J60" s="13" t="s">
        <v>40</v>
      </c>
      <c r="L60" s="9" t="s">
        <v>1991</v>
      </c>
      <c r="M60" s="9" t="s">
        <v>33</v>
      </c>
      <c r="N60" s="9" t="s">
        <v>455</v>
      </c>
      <c r="O60" s="1" t="s">
        <v>41</v>
      </c>
      <c r="P60" s="10">
        <v>9994232590</v>
      </c>
      <c r="Q60" s="15">
        <v>28220</v>
      </c>
      <c r="R60" s="9"/>
      <c r="T60" s="9" t="s">
        <v>36</v>
      </c>
      <c r="Y60" s="14" t="s">
        <v>164</v>
      </c>
    </row>
    <row r="61" spans="1:25" ht="15.75" customHeight="1">
      <c r="A61" s="95">
        <v>60</v>
      </c>
      <c r="B61" s="9" t="s">
        <v>1746</v>
      </c>
      <c r="C61" s="9" t="s">
        <v>1743</v>
      </c>
      <c r="D61" s="10">
        <v>47149</v>
      </c>
      <c r="E61" s="10" t="s">
        <v>4902</v>
      </c>
      <c r="G61" s="9" t="s">
        <v>42</v>
      </c>
      <c r="H61" s="9" t="s">
        <v>43</v>
      </c>
      <c r="I61" s="13" t="s">
        <v>44</v>
      </c>
      <c r="J61" s="13" t="s">
        <v>780</v>
      </c>
      <c r="K61" s="9" t="s">
        <v>45</v>
      </c>
      <c r="L61" s="9" t="s">
        <v>1991</v>
      </c>
      <c r="M61" s="9" t="s">
        <v>1424</v>
      </c>
      <c r="N61" s="9" t="s">
        <v>455</v>
      </c>
      <c r="O61" s="1" t="s">
        <v>46</v>
      </c>
      <c r="P61" s="10">
        <v>8220931481</v>
      </c>
      <c r="Q61" s="10" t="s">
        <v>75</v>
      </c>
      <c r="R61" s="9"/>
      <c r="T61" s="9" t="s">
        <v>36</v>
      </c>
      <c r="Y61" s="14" t="s">
        <v>164</v>
      </c>
    </row>
    <row r="62" spans="1:28" ht="15.75" customHeight="1">
      <c r="A62" s="95">
        <v>61</v>
      </c>
      <c r="B62" s="9" t="s">
        <v>1746</v>
      </c>
      <c r="C62" s="9" t="s">
        <v>1743</v>
      </c>
      <c r="D62" s="10">
        <v>48066</v>
      </c>
      <c r="E62" s="10" t="s">
        <v>4902</v>
      </c>
      <c r="G62" s="9" t="s">
        <v>2281</v>
      </c>
      <c r="H62" s="11" t="s">
        <v>3878</v>
      </c>
      <c r="I62" s="13" t="s">
        <v>3879</v>
      </c>
      <c r="J62" s="13" t="s">
        <v>1416</v>
      </c>
      <c r="L62" s="9" t="s">
        <v>1991</v>
      </c>
      <c r="M62" s="9" t="s">
        <v>1417</v>
      </c>
      <c r="N62" s="10" t="s">
        <v>3824</v>
      </c>
      <c r="O62" s="1" t="s">
        <v>2283</v>
      </c>
      <c r="P62" s="10">
        <v>9003943776</v>
      </c>
      <c r="Q62" s="10" t="s">
        <v>2284</v>
      </c>
      <c r="T62" s="9" t="s">
        <v>2221</v>
      </c>
      <c r="U62" s="11" t="s">
        <v>2285</v>
      </c>
      <c r="V62" s="9">
        <v>2021</v>
      </c>
      <c r="W62" s="9" t="s">
        <v>2223</v>
      </c>
      <c r="X62" s="9">
        <v>6000</v>
      </c>
      <c r="AB62" s="9" t="s">
        <v>2814</v>
      </c>
    </row>
    <row r="63" spans="1:28" ht="15.75" customHeight="1">
      <c r="A63" s="95">
        <v>62</v>
      </c>
      <c r="B63" s="9" t="s">
        <v>1746</v>
      </c>
      <c r="C63" s="9" t="s">
        <v>1743</v>
      </c>
      <c r="D63" s="10">
        <v>48069</v>
      </c>
      <c r="E63" s="10" t="s">
        <v>4902</v>
      </c>
      <c r="G63" s="9" t="s">
        <v>2304</v>
      </c>
      <c r="H63" s="11" t="s">
        <v>2305</v>
      </c>
      <c r="I63" s="13" t="s">
        <v>2306</v>
      </c>
      <c r="J63" s="78" t="s">
        <v>4611</v>
      </c>
      <c r="K63" s="11" t="s">
        <v>2307</v>
      </c>
      <c r="L63" s="9" t="s">
        <v>1991</v>
      </c>
      <c r="M63" s="9" t="s">
        <v>1468</v>
      </c>
      <c r="N63" s="10" t="s">
        <v>798</v>
      </c>
      <c r="O63" s="1" t="s">
        <v>2308</v>
      </c>
      <c r="T63" s="9" t="s">
        <v>2309</v>
      </c>
      <c r="U63" s="11"/>
      <c r="V63" s="9">
        <v>2088</v>
      </c>
      <c r="W63" s="9" t="s">
        <v>2310</v>
      </c>
      <c r="X63" s="9">
        <v>6000</v>
      </c>
      <c r="AB63" s="9" t="s">
        <v>2814</v>
      </c>
    </row>
    <row r="64" spans="1:24" ht="15.75" customHeight="1">
      <c r="A64" s="95">
        <v>63</v>
      </c>
      <c r="B64" s="9" t="s">
        <v>1746</v>
      </c>
      <c r="C64" s="9" t="s">
        <v>1743</v>
      </c>
      <c r="D64" s="10">
        <v>48070</v>
      </c>
      <c r="E64" s="10" t="s">
        <v>4902</v>
      </c>
      <c r="G64" s="9" t="s">
        <v>2294</v>
      </c>
      <c r="H64" s="11" t="s">
        <v>2295</v>
      </c>
      <c r="I64" s="13" t="s">
        <v>2296</v>
      </c>
      <c r="J64" s="13" t="s">
        <v>1722</v>
      </c>
      <c r="L64" s="9" t="s">
        <v>1991</v>
      </c>
      <c r="M64" s="9" t="s">
        <v>1456</v>
      </c>
      <c r="N64" s="10" t="s">
        <v>798</v>
      </c>
      <c r="O64" s="1" t="s">
        <v>2297</v>
      </c>
      <c r="T64" s="9" t="s">
        <v>2221</v>
      </c>
      <c r="U64" s="11"/>
      <c r="V64" s="9">
        <v>2023</v>
      </c>
      <c r="W64" s="9" t="s">
        <v>2223</v>
      </c>
      <c r="X64" s="9">
        <v>6000</v>
      </c>
    </row>
    <row r="65" spans="1:28" ht="15.75" customHeight="1">
      <c r="A65" s="95">
        <v>64</v>
      </c>
      <c r="B65" s="9" t="s">
        <v>1746</v>
      </c>
      <c r="C65" s="9" t="s">
        <v>1743</v>
      </c>
      <c r="D65" s="10">
        <v>48071</v>
      </c>
      <c r="E65" s="10" t="s">
        <v>4902</v>
      </c>
      <c r="G65" s="9" t="s">
        <v>2270</v>
      </c>
      <c r="H65" s="11" t="s">
        <v>3362</v>
      </c>
      <c r="I65" s="13" t="s">
        <v>2866</v>
      </c>
      <c r="J65" s="13" t="s">
        <v>1416</v>
      </c>
      <c r="L65" s="9" t="s">
        <v>1991</v>
      </c>
      <c r="M65" s="9" t="s">
        <v>1417</v>
      </c>
      <c r="N65" s="10" t="s">
        <v>798</v>
      </c>
      <c r="O65" s="1" t="s">
        <v>2272</v>
      </c>
      <c r="P65" s="10" t="s">
        <v>2273</v>
      </c>
      <c r="Q65" s="15">
        <v>33025</v>
      </c>
      <c r="T65" s="9" t="s">
        <v>2221</v>
      </c>
      <c r="U65" s="11" t="s">
        <v>2274</v>
      </c>
      <c r="V65" s="9">
        <v>2019</v>
      </c>
      <c r="W65" s="9" t="s">
        <v>2223</v>
      </c>
      <c r="X65" s="9">
        <v>6000</v>
      </c>
      <c r="AB65" s="9" t="s">
        <v>2814</v>
      </c>
    </row>
    <row r="66" spans="1:28" ht="15.75" customHeight="1">
      <c r="A66" s="95">
        <v>65</v>
      </c>
      <c r="B66" s="9" t="s">
        <v>1746</v>
      </c>
      <c r="C66" s="9" t="s">
        <v>1743</v>
      </c>
      <c r="D66" s="10">
        <v>48072</v>
      </c>
      <c r="E66" s="10" t="s">
        <v>4902</v>
      </c>
      <c r="G66" s="9" t="s">
        <v>2275</v>
      </c>
      <c r="H66" s="11" t="s">
        <v>2276</v>
      </c>
      <c r="I66" s="13" t="s">
        <v>2255</v>
      </c>
      <c r="J66" s="13" t="s">
        <v>1416</v>
      </c>
      <c r="L66" s="9" t="s">
        <v>1991</v>
      </c>
      <c r="M66" s="9" t="s">
        <v>1417</v>
      </c>
      <c r="N66" s="10" t="s">
        <v>3824</v>
      </c>
      <c r="O66" s="1" t="s">
        <v>2277</v>
      </c>
      <c r="P66" s="10" t="s">
        <v>2278</v>
      </c>
      <c r="Q66" s="10" t="s">
        <v>2279</v>
      </c>
      <c r="T66" s="9" t="s">
        <v>2221</v>
      </c>
      <c r="U66" s="11" t="s">
        <v>2280</v>
      </c>
      <c r="V66" s="9">
        <v>2020</v>
      </c>
      <c r="W66" s="9" t="s">
        <v>2223</v>
      </c>
      <c r="X66" s="9">
        <v>6000</v>
      </c>
      <c r="AB66" s="9" t="s">
        <v>2814</v>
      </c>
    </row>
    <row r="67" spans="1:28" ht="15.75" customHeight="1">
      <c r="A67" s="95">
        <v>66</v>
      </c>
      <c r="B67" s="9" t="s">
        <v>1746</v>
      </c>
      <c r="C67" s="9" t="s">
        <v>1743</v>
      </c>
      <c r="D67" s="10">
        <v>48073</v>
      </c>
      <c r="E67" s="10" t="s">
        <v>4902</v>
      </c>
      <c r="G67" s="9" t="s">
        <v>2259</v>
      </c>
      <c r="H67" s="11" t="s">
        <v>2883</v>
      </c>
      <c r="I67" s="13" t="s">
        <v>2866</v>
      </c>
      <c r="J67" s="13" t="s">
        <v>1416</v>
      </c>
      <c r="L67" s="9" t="s">
        <v>1991</v>
      </c>
      <c r="M67" s="9" t="s">
        <v>1417</v>
      </c>
      <c r="N67" s="10" t="s">
        <v>798</v>
      </c>
      <c r="O67" s="1" t="s">
        <v>2260</v>
      </c>
      <c r="P67" s="10" t="s">
        <v>2261</v>
      </c>
      <c r="Q67" s="15">
        <v>32634</v>
      </c>
      <c r="T67" s="9" t="s">
        <v>2221</v>
      </c>
      <c r="U67" s="11" t="s">
        <v>2262</v>
      </c>
      <c r="V67" s="9">
        <v>2017</v>
      </c>
      <c r="W67" s="9" t="s">
        <v>2223</v>
      </c>
      <c r="X67" s="9">
        <v>6000</v>
      </c>
      <c r="AB67" s="9" t="s">
        <v>2814</v>
      </c>
    </row>
    <row r="68" spans="1:28" ht="22.5" customHeight="1">
      <c r="A68" s="95">
        <v>67</v>
      </c>
      <c r="B68" s="9" t="s">
        <v>1746</v>
      </c>
      <c r="C68" s="9" t="s">
        <v>1743</v>
      </c>
      <c r="D68" s="10">
        <v>48074</v>
      </c>
      <c r="E68" s="10" t="s">
        <v>4902</v>
      </c>
      <c r="G68" s="9" t="s">
        <v>2253</v>
      </c>
      <c r="H68" s="11" t="s">
        <v>2254</v>
      </c>
      <c r="I68" s="13" t="s">
        <v>2255</v>
      </c>
      <c r="J68" s="13" t="s">
        <v>1416</v>
      </c>
      <c r="L68" s="9" t="s">
        <v>1991</v>
      </c>
      <c r="M68" s="9" t="s">
        <v>1417</v>
      </c>
      <c r="N68" s="10" t="s">
        <v>3824</v>
      </c>
      <c r="O68" s="1" t="s">
        <v>2256</v>
      </c>
      <c r="P68" s="10" t="s">
        <v>2257</v>
      </c>
      <c r="Q68" s="15">
        <v>32512</v>
      </c>
      <c r="T68" s="9" t="s">
        <v>2221</v>
      </c>
      <c r="U68" s="11" t="s">
        <v>2258</v>
      </c>
      <c r="V68" s="9">
        <v>2016</v>
      </c>
      <c r="W68" s="9" t="s">
        <v>2223</v>
      </c>
      <c r="X68" s="9">
        <v>6000</v>
      </c>
      <c r="AB68" s="9" t="s">
        <v>2814</v>
      </c>
    </row>
    <row r="69" spans="1:24" ht="15.75" customHeight="1">
      <c r="A69" s="95">
        <v>68</v>
      </c>
      <c r="B69" s="9" t="s">
        <v>1746</v>
      </c>
      <c r="C69" s="9" t="s">
        <v>1743</v>
      </c>
      <c r="D69" s="10">
        <v>48075</v>
      </c>
      <c r="E69" s="10" t="s">
        <v>4902</v>
      </c>
      <c r="G69" s="9" t="s">
        <v>2239</v>
      </c>
      <c r="H69" s="11" t="s">
        <v>2240</v>
      </c>
      <c r="I69" s="13" t="s">
        <v>2241</v>
      </c>
      <c r="J69" s="13" t="s">
        <v>1416</v>
      </c>
      <c r="L69" s="9" t="s">
        <v>1991</v>
      </c>
      <c r="M69" s="9" t="s">
        <v>1417</v>
      </c>
      <c r="N69" s="10" t="s">
        <v>798</v>
      </c>
      <c r="O69" s="1" t="s">
        <v>2243</v>
      </c>
      <c r="P69" s="10" t="s">
        <v>2244</v>
      </c>
      <c r="Q69" s="10" t="s">
        <v>2245</v>
      </c>
      <c r="T69" s="9" t="s">
        <v>2221</v>
      </c>
      <c r="U69" s="11" t="s">
        <v>2246</v>
      </c>
      <c r="V69" s="9">
        <v>2014</v>
      </c>
      <c r="W69" s="9" t="s">
        <v>2223</v>
      </c>
      <c r="X69" s="9">
        <v>6000</v>
      </c>
    </row>
    <row r="70" spans="1:24" ht="15.75" customHeight="1">
      <c r="A70" s="95">
        <v>69</v>
      </c>
      <c r="B70" s="9" t="s">
        <v>1746</v>
      </c>
      <c r="C70" s="9" t="s">
        <v>1743</v>
      </c>
      <c r="D70" s="10">
        <v>48076</v>
      </c>
      <c r="E70" s="10" t="s">
        <v>4902</v>
      </c>
      <c r="G70" s="9" t="s">
        <v>2247</v>
      </c>
      <c r="H70" s="11" t="s">
        <v>3364</v>
      </c>
      <c r="I70" s="13" t="s">
        <v>3365</v>
      </c>
      <c r="J70" s="13" t="s">
        <v>1416</v>
      </c>
      <c r="L70" s="9" t="s">
        <v>1991</v>
      </c>
      <c r="M70" s="9" t="s">
        <v>1417</v>
      </c>
      <c r="N70" s="10" t="s">
        <v>3824</v>
      </c>
      <c r="O70" s="1" t="s">
        <v>2250</v>
      </c>
      <c r="Q70" s="10" t="s">
        <v>2251</v>
      </c>
      <c r="T70" s="9" t="s">
        <v>2221</v>
      </c>
      <c r="U70" s="11" t="s">
        <v>2252</v>
      </c>
      <c r="V70" s="9">
        <v>2015</v>
      </c>
      <c r="W70" s="9" t="s">
        <v>2223</v>
      </c>
      <c r="X70" s="9">
        <v>6000</v>
      </c>
    </row>
    <row r="71" spans="1:28" ht="15.75" customHeight="1">
      <c r="A71" s="95">
        <v>70</v>
      </c>
      <c r="B71" s="9" t="s">
        <v>1746</v>
      </c>
      <c r="C71" s="9" t="s">
        <v>1743</v>
      </c>
      <c r="D71" s="10">
        <v>48077</v>
      </c>
      <c r="E71" s="10" t="s">
        <v>4902</v>
      </c>
      <c r="G71" s="9" t="s">
        <v>2224</v>
      </c>
      <c r="H71" s="11" t="s">
        <v>4865</v>
      </c>
      <c r="I71" s="13" t="s">
        <v>2866</v>
      </c>
      <c r="J71" s="13" t="s">
        <v>1416</v>
      </c>
      <c r="L71" s="9" t="s">
        <v>1991</v>
      </c>
      <c r="M71" s="9" t="s">
        <v>1417</v>
      </c>
      <c r="N71" s="10" t="s">
        <v>798</v>
      </c>
      <c r="O71" s="1" t="s">
        <v>2225</v>
      </c>
      <c r="P71" s="10" t="s">
        <v>2226</v>
      </c>
      <c r="Q71" s="15">
        <v>33148</v>
      </c>
      <c r="T71" s="9" t="s">
        <v>2221</v>
      </c>
      <c r="U71" s="11" t="s">
        <v>2227</v>
      </c>
      <c r="V71" s="9">
        <v>2011</v>
      </c>
      <c r="W71" s="9" t="s">
        <v>2223</v>
      </c>
      <c r="X71" s="9">
        <v>6000</v>
      </c>
      <c r="AB71" s="9" t="s">
        <v>2814</v>
      </c>
    </row>
    <row r="72" spans="1:24" ht="15.75" customHeight="1">
      <c r="A72" s="95">
        <v>71</v>
      </c>
      <c r="B72" s="9" t="s">
        <v>1746</v>
      </c>
      <c r="C72" s="9" t="s">
        <v>1743</v>
      </c>
      <c r="D72" s="10">
        <v>48078</v>
      </c>
      <c r="E72" s="10" t="s">
        <v>4902</v>
      </c>
      <c r="G72" s="9" t="s">
        <v>2233</v>
      </c>
      <c r="H72" s="11" t="s">
        <v>2234</v>
      </c>
      <c r="I72" s="13" t="s">
        <v>2235</v>
      </c>
      <c r="J72" s="13" t="s">
        <v>1416</v>
      </c>
      <c r="L72" s="9" t="s">
        <v>1991</v>
      </c>
      <c r="M72" s="9" t="s">
        <v>1417</v>
      </c>
      <c r="N72" s="10" t="s">
        <v>798</v>
      </c>
      <c r="P72" s="10" t="s">
        <v>2236</v>
      </c>
      <c r="Q72" s="10" t="s">
        <v>2237</v>
      </c>
      <c r="T72" s="9" t="s">
        <v>2221</v>
      </c>
      <c r="U72" s="11" t="s">
        <v>2238</v>
      </c>
      <c r="V72" s="9">
        <v>2013</v>
      </c>
      <c r="W72" s="9" t="s">
        <v>2223</v>
      </c>
      <c r="X72" s="9">
        <v>6000</v>
      </c>
    </row>
    <row r="73" spans="1:28" ht="15.75" customHeight="1">
      <c r="A73" s="95">
        <v>72</v>
      </c>
      <c r="B73" s="9" t="s">
        <v>1746</v>
      </c>
      <c r="C73" s="9" t="s">
        <v>1743</v>
      </c>
      <c r="D73" s="10">
        <v>48079</v>
      </c>
      <c r="E73" s="10" t="s">
        <v>4902</v>
      </c>
      <c r="G73" s="9" t="s">
        <v>2220</v>
      </c>
      <c r="H73" s="11" t="s">
        <v>3363</v>
      </c>
      <c r="I73" s="13" t="s">
        <v>2866</v>
      </c>
      <c r="J73" s="13" t="s">
        <v>1416</v>
      </c>
      <c r="L73" s="9" t="s">
        <v>1991</v>
      </c>
      <c r="M73" s="9" t="s">
        <v>1417</v>
      </c>
      <c r="N73" s="10" t="s">
        <v>798</v>
      </c>
      <c r="P73" s="10">
        <v>8144829962</v>
      </c>
      <c r="Q73" s="15">
        <v>31020</v>
      </c>
      <c r="T73" s="9" t="s">
        <v>2221</v>
      </c>
      <c r="U73" s="11" t="s">
        <v>2222</v>
      </c>
      <c r="V73" s="9">
        <v>2010</v>
      </c>
      <c r="W73" s="9" t="s">
        <v>2223</v>
      </c>
      <c r="X73" s="9">
        <v>6000</v>
      </c>
      <c r="AB73" s="9" t="s">
        <v>2814</v>
      </c>
    </row>
    <row r="74" spans="1:24" ht="15.75" customHeight="1">
      <c r="A74" s="95">
        <v>73</v>
      </c>
      <c r="B74" s="9" t="s">
        <v>1746</v>
      </c>
      <c r="C74" s="9" t="s">
        <v>1743</v>
      </c>
      <c r="D74" s="10">
        <v>48080</v>
      </c>
      <c r="E74" s="10" t="s">
        <v>4902</v>
      </c>
      <c r="G74" s="9" t="s">
        <v>2228</v>
      </c>
      <c r="H74" s="11" t="s">
        <v>2229</v>
      </c>
      <c r="I74" s="13" t="s">
        <v>2230</v>
      </c>
      <c r="L74" s="9" t="s">
        <v>2242</v>
      </c>
      <c r="M74" s="9" t="s">
        <v>2231</v>
      </c>
      <c r="N74" s="10" t="s">
        <v>798</v>
      </c>
      <c r="O74" s="1"/>
      <c r="P74" s="10">
        <v>9442038235</v>
      </c>
      <c r="Q74" s="10" t="s">
        <v>2232</v>
      </c>
      <c r="T74" s="9" t="s">
        <v>2221</v>
      </c>
      <c r="U74" s="11"/>
      <c r="V74" s="9">
        <v>2012</v>
      </c>
      <c r="W74" s="9" t="s">
        <v>2223</v>
      </c>
      <c r="X74" s="9">
        <v>6000</v>
      </c>
    </row>
    <row r="75" spans="1:28" ht="15.75" customHeight="1">
      <c r="A75" s="95">
        <v>74</v>
      </c>
      <c r="B75" s="9" t="s">
        <v>1746</v>
      </c>
      <c r="C75" s="9" t="s">
        <v>1743</v>
      </c>
      <c r="D75" s="10">
        <v>48081</v>
      </c>
      <c r="E75" s="10" t="s">
        <v>4902</v>
      </c>
      <c r="G75" s="9" t="s">
        <v>2263</v>
      </c>
      <c r="H75" s="11" t="s">
        <v>2264</v>
      </c>
      <c r="I75" s="13" t="s">
        <v>2265</v>
      </c>
      <c r="J75" s="13" t="s">
        <v>2266</v>
      </c>
      <c r="L75" s="9" t="s">
        <v>2267</v>
      </c>
      <c r="M75" s="9" t="s">
        <v>2816</v>
      </c>
      <c r="N75" s="10" t="s">
        <v>798</v>
      </c>
      <c r="O75" s="1" t="s">
        <v>2268</v>
      </c>
      <c r="P75" s="10">
        <v>9003619912</v>
      </c>
      <c r="Q75" s="10" t="s">
        <v>2269</v>
      </c>
      <c r="T75" s="9" t="s">
        <v>2221</v>
      </c>
      <c r="U75" s="11"/>
      <c r="V75" s="9">
        <v>2018</v>
      </c>
      <c r="W75" s="9" t="s">
        <v>2223</v>
      </c>
      <c r="X75" s="9">
        <v>6000</v>
      </c>
      <c r="AB75" s="9" t="s">
        <v>2814</v>
      </c>
    </row>
    <row r="76" spans="1:24" ht="15.75" customHeight="1">
      <c r="A76" s="95">
        <v>75</v>
      </c>
      <c r="B76" s="9" t="s">
        <v>1746</v>
      </c>
      <c r="C76" s="9" t="s">
        <v>1743</v>
      </c>
      <c r="D76" s="10">
        <v>48082</v>
      </c>
      <c r="E76" s="10" t="s">
        <v>4902</v>
      </c>
      <c r="G76" s="9" t="s">
        <v>2286</v>
      </c>
      <c r="H76" s="11" t="s">
        <v>2287</v>
      </c>
      <c r="I76" s="13" t="s">
        <v>2288</v>
      </c>
      <c r="J76" s="13" t="s">
        <v>2289</v>
      </c>
      <c r="K76" s="9" t="s">
        <v>2290</v>
      </c>
      <c r="L76" s="9" t="s">
        <v>2291</v>
      </c>
      <c r="M76" s="9" t="s">
        <v>2292</v>
      </c>
      <c r="N76" s="10" t="s">
        <v>798</v>
      </c>
      <c r="O76" s="1" t="s">
        <v>2293</v>
      </c>
      <c r="P76" s="10">
        <v>9952352959</v>
      </c>
      <c r="Q76" s="10" t="s">
        <v>346</v>
      </c>
      <c r="T76" s="9" t="s">
        <v>2221</v>
      </c>
      <c r="U76" s="11"/>
      <c r="V76" s="9">
        <v>2022</v>
      </c>
      <c r="W76" s="9" t="s">
        <v>2223</v>
      </c>
      <c r="X76" s="9">
        <v>6000</v>
      </c>
    </row>
    <row r="77" spans="1:41" ht="15.75" customHeight="1">
      <c r="A77" s="95">
        <v>76</v>
      </c>
      <c r="B77" s="9" t="s">
        <v>1746</v>
      </c>
      <c r="C77" s="9" t="s">
        <v>1743</v>
      </c>
      <c r="D77" s="10">
        <v>48953</v>
      </c>
      <c r="E77" s="10" t="s">
        <v>4902</v>
      </c>
      <c r="G77" s="9" t="s">
        <v>2818</v>
      </c>
      <c r="H77" s="11" t="s">
        <v>2819</v>
      </c>
      <c r="I77" s="13" t="s">
        <v>2820</v>
      </c>
      <c r="J77" s="13" t="s">
        <v>1416</v>
      </c>
      <c r="L77" s="9" t="s">
        <v>1991</v>
      </c>
      <c r="M77" s="9" t="s">
        <v>1417</v>
      </c>
      <c r="N77" s="10" t="s">
        <v>798</v>
      </c>
      <c r="O77" s="1" t="s">
        <v>2821</v>
      </c>
      <c r="P77" s="10">
        <v>9843445487</v>
      </c>
      <c r="Q77" s="15">
        <v>26949</v>
      </c>
      <c r="T77" s="9" t="s">
        <v>2822</v>
      </c>
      <c r="U77" s="11" t="s">
        <v>2823</v>
      </c>
      <c r="V77" s="9">
        <v>2091</v>
      </c>
      <c r="W77" s="9" t="s">
        <v>2822</v>
      </c>
      <c r="X77" s="9">
        <v>6000</v>
      </c>
      <c r="Y77" s="14" t="s">
        <v>2824</v>
      </c>
      <c r="AF77" s="52"/>
      <c r="AG77" s="52"/>
      <c r="AH77" s="52"/>
      <c r="AI77" s="52"/>
      <c r="AJ77" s="52"/>
      <c r="AK77" s="52"/>
      <c r="AL77" s="52"/>
      <c r="AM77" s="52"/>
      <c r="AN77" s="52"/>
      <c r="AO77" s="52"/>
    </row>
    <row r="78" spans="1:25" ht="15.75" customHeight="1">
      <c r="A78" s="95">
        <v>77</v>
      </c>
      <c r="B78" s="9" t="s">
        <v>1746</v>
      </c>
      <c r="C78" s="9" t="s">
        <v>1743</v>
      </c>
      <c r="D78" s="10">
        <v>48991</v>
      </c>
      <c r="E78" s="10" t="s">
        <v>4902</v>
      </c>
      <c r="G78" s="9" t="s">
        <v>2825</v>
      </c>
      <c r="H78" s="11" t="s">
        <v>2826</v>
      </c>
      <c r="I78" s="13" t="s">
        <v>734</v>
      </c>
      <c r="J78" s="13" t="s">
        <v>1416</v>
      </c>
      <c r="L78" s="9" t="s">
        <v>1991</v>
      </c>
      <c r="M78" s="9" t="s">
        <v>1417</v>
      </c>
      <c r="N78" s="10" t="s">
        <v>798</v>
      </c>
      <c r="O78" s="1" t="s">
        <v>2827</v>
      </c>
      <c r="P78" s="10" t="s">
        <v>2828</v>
      </c>
      <c r="Q78" s="10" t="s">
        <v>2829</v>
      </c>
      <c r="T78" s="9" t="s">
        <v>2822</v>
      </c>
      <c r="U78" s="11" t="s">
        <v>2830</v>
      </c>
      <c r="V78" s="9">
        <v>2090</v>
      </c>
      <c r="W78" s="9" t="s">
        <v>2822</v>
      </c>
      <c r="X78" s="9">
        <v>6000</v>
      </c>
      <c r="Y78" s="14" t="s">
        <v>2824</v>
      </c>
    </row>
    <row r="79" spans="1:41" ht="15.75" customHeight="1">
      <c r="A79" s="96">
        <v>78</v>
      </c>
      <c r="B79" s="52" t="s">
        <v>1746</v>
      </c>
      <c r="C79" s="52" t="s">
        <v>1743</v>
      </c>
      <c r="D79" s="53">
        <v>49422</v>
      </c>
      <c r="E79" s="53" t="s">
        <v>4904</v>
      </c>
      <c r="F79" s="53"/>
      <c r="G79" s="52" t="s">
        <v>4905</v>
      </c>
      <c r="H79" s="54" t="s">
        <v>3249</v>
      </c>
      <c r="I79" s="75" t="s">
        <v>3244</v>
      </c>
      <c r="J79" s="75" t="s">
        <v>3250</v>
      </c>
      <c r="K79" s="52" t="s">
        <v>3251</v>
      </c>
      <c r="L79" s="52" t="s">
        <v>1991</v>
      </c>
      <c r="M79" s="52"/>
      <c r="N79" s="53" t="s">
        <v>3148</v>
      </c>
      <c r="O79" s="65" t="s">
        <v>4614</v>
      </c>
      <c r="P79" s="53" t="s">
        <v>3252</v>
      </c>
      <c r="Q79" s="53" t="s">
        <v>3253</v>
      </c>
      <c r="R79" s="57"/>
      <c r="S79" s="52"/>
      <c r="T79" s="52" t="s">
        <v>3143</v>
      </c>
      <c r="U79" s="54" t="s">
        <v>3248</v>
      </c>
      <c r="V79" s="52">
        <v>2408</v>
      </c>
      <c r="W79" s="52" t="s">
        <v>3143</v>
      </c>
      <c r="X79" s="52">
        <v>3300</v>
      </c>
      <c r="Y79" s="58"/>
      <c r="Z79" s="52"/>
      <c r="AA79" s="52"/>
      <c r="AB79" s="52" t="s">
        <v>4573</v>
      </c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</row>
    <row r="80" spans="1:41" ht="15.75" customHeight="1">
      <c r="A80" s="95">
        <v>79</v>
      </c>
      <c r="B80" s="9" t="s">
        <v>1746</v>
      </c>
      <c r="C80" s="9" t="s">
        <v>1743</v>
      </c>
      <c r="D80" s="10">
        <v>49423</v>
      </c>
      <c r="E80" s="10" t="s">
        <v>4904</v>
      </c>
      <c r="G80" s="9" t="s">
        <v>4906</v>
      </c>
      <c r="H80" s="11" t="s">
        <v>3316</v>
      </c>
      <c r="I80" s="13" t="s">
        <v>759</v>
      </c>
      <c r="J80" s="13" t="s">
        <v>1420</v>
      </c>
      <c r="L80" s="9" t="s">
        <v>1991</v>
      </c>
      <c r="M80" s="9" t="s">
        <v>1821</v>
      </c>
      <c r="N80" s="10" t="s">
        <v>1446</v>
      </c>
      <c r="O80" s="66" t="s">
        <v>4681</v>
      </c>
      <c r="P80" s="10">
        <v>9443689943</v>
      </c>
      <c r="Q80" s="10" t="s">
        <v>3317</v>
      </c>
      <c r="T80" s="9" t="s">
        <v>3318</v>
      </c>
      <c r="U80" s="13" t="s">
        <v>4682</v>
      </c>
      <c r="V80" s="9">
        <v>2516</v>
      </c>
      <c r="W80" s="9" t="s">
        <v>3318</v>
      </c>
      <c r="X80" s="9">
        <v>6300</v>
      </c>
      <c r="AF80" s="45"/>
      <c r="AG80" s="45"/>
      <c r="AH80" s="45"/>
      <c r="AI80" s="45"/>
      <c r="AJ80" s="45"/>
      <c r="AK80" s="45"/>
      <c r="AL80" s="45"/>
      <c r="AM80" s="45"/>
      <c r="AN80" s="45"/>
      <c r="AO80" s="45"/>
    </row>
    <row r="81" spans="1:31" ht="15.75" customHeight="1">
      <c r="A81" s="96">
        <v>80</v>
      </c>
      <c r="B81" s="52" t="s">
        <v>1746</v>
      </c>
      <c r="C81" s="52" t="s">
        <v>1743</v>
      </c>
      <c r="D81" s="53">
        <v>49424</v>
      </c>
      <c r="E81" s="53" t="s">
        <v>4904</v>
      </c>
      <c r="F81" s="53"/>
      <c r="G81" s="52" t="s">
        <v>4907</v>
      </c>
      <c r="H81" s="54" t="s">
        <v>43</v>
      </c>
      <c r="I81" s="75" t="s">
        <v>3243</v>
      </c>
      <c r="J81" s="75" t="s">
        <v>3244</v>
      </c>
      <c r="K81" s="52" t="s">
        <v>3247</v>
      </c>
      <c r="L81" s="52" t="s">
        <v>1991</v>
      </c>
      <c r="M81" s="52"/>
      <c r="N81" s="53" t="s">
        <v>3148</v>
      </c>
      <c r="O81" s="55" t="s">
        <v>3245</v>
      </c>
      <c r="P81" s="53">
        <v>9787710922</v>
      </c>
      <c r="Q81" s="56">
        <v>28981</v>
      </c>
      <c r="R81" s="57"/>
      <c r="S81" s="52"/>
      <c r="T81" s="52" t="s">
        <v>3143</v>
      </c>
      <c r="U81" s="54" t="s">
        <v>3246</v>
      </c>
      <c r="V81" s="52">
        <v>2409</v>
      </c>
      <c r="W81" s="52" t="s">
        <v>3143</v>
      </c>
      <c r="X81" s="52">
        <v>3300</v>
      </c>
      <c r="Y81" s="58"/>
      <c r="Z81" s="52"/>
      <c r="AA81" s="52"/>
      <c r="AB81" s="52" t="s">
        <v>4573</v>
      </c>
      <c r="AC81" s="52"/>
      <c r="AD81" s="52"/>
      <c r="AE81" s="52"/>
    </row>
    <row r="82" spans="1:31" ht="15.75" customHeight="1">
      <c r="A82" s="97">
        <v>81</v>
      </c>
      <c r="B82" s="45" t="s">
        <v>1746</v>
      </c>
      <c r="C82" s="45" t="s">
        <v>1743</v>
      </c>
      <c r="D82" s="46">
        <v>49426</v>
      </c>
      <c r="E82" s="46" t="s">
        <v>4904</v>
      </c>
      <c r="F82" s="46"/>
      <c r="G82" s="45" t="s">
        <v>3135</v>
      </c>
      <c r="H82" s="47" t="s">
        <v>1299</v>
      </c>
      <c r="I82" s="67" t="s">
        <v>759</v>
      </c>
      <c r="J82" s="67" t="s">
        <v>1420</v>
      </c>
      <c r="K82" s="45"/>
      <c r="L82" s="45" t="s">
        <v>1991</v>
      </c>
      <c r="M82" s="45" t="s">
        <v>1821</v>
      </c>
      <c r="N82" s="46" t="s">
        <v>1446</v>
      </c>
      <c r="O82" s="48" t="s">
        <v>3136</v>
      </c>
      <c r="P82" s="46">
        <v>9442549410</v>
      </c>
      <c r="Q82" s="49">
        <v>31144</v>
      </c>
      <c r="R82" s="50"/>
      <c r="S82" s="45"/>
      <c r="T82" s="45" t="s">
        <v>3137</v>
      </c>
      <c r="U82" s="47" t="s">
        <v>3138</v>
      </c>
      <c r="V82" s="45" t="s">
        <v>3307</v>
      </c>
      <c r="W82" s="47" t="s">
        <v>3308</v>
      </c>
      <c r="X82" s="45">
        <v>6300</v>
      </c>
      <c r="Y82" s="51"/>
      <c r="Z82" s="51"/>
      <c r="AA82" s="51"/>
      <c r="AB82" s="45" t="s">
        <v>3139</v>
      </c>
      <c r="AC82" s="45"/>
      <c r="AD82" s="45"/>
      <c r="AE82" s="45"/>
    </row>
    <row r="83" spans="1:41" s="52" customFormat="1" ht="24" customHeight="1">
      <c r="A83" s="95">
        <v>82</v>
      </c>
      <c r="B83" s="9" t="s">
        <v>1746</v>
      </c>
      <c r="C83" s="9" t="s">
        <v>1743</v>
      </c>
      <c r="D83" s="10">
        <v>49443</v>
      </c>
      <c r="E83" s="10" t="s">
        <v>4904</v>
      </c>
      <c r="F83" s="10"/>
      <c r="G83" s="9" t="s">
        <v>3335</v>
      </c>
      <c r="H83" s="11" t="s">
        <v>729</v>
      </c>
      <c r="I83" s="13" t="s">
        <v>3336</v>
      </c>
      <c r="J83" s="13" t="s">
        <v>1416</v>
      </c>
      <c r="K83" s="9"/>
      <c r="L83" s="9" t="s">
        <v>1991</v>
      </c>
      <c r="M83" s="9" t="s">
        <v>1417</v>
      </c>
      <c r="N83" s="10" t="s">
        <v>798</v>
      </c>
      <c r="O83" s="1" t="s">
        <v>3337</v>
      </c>
      <c r="P83" s="10">
        <v>9843710101</v>
      </c>
      <c r="Q83" s="10" t="s">
        <v>3338</v>
      </c>
      <c r="R83" s="12"/>
      <c r="S83" s="9"/>
      <c r="T83" s="9" t="s">
        <v>3339</v>
      </c>
      <c r="U83" s="11" t="s">
        <v>3340</v>
      </c>
      <c r="V83" s="9">
        <v>2531</v>
      </c>
      <c r="W83" s="9" t="s">
        <v>3339</v>
      </c>
      <c r="X83" s="9"/>
      <c r="Y83" s="14"/>
      <c r="Z83" s="9"/>
      <c r="AA83" s="9"/>
      <c r="AB83" s="9"/>
      <c r="AC83" s="9"/>
      <c r="AD83" s="9"/>
      <c r="AE83" s="9"/>
      <c r="AF83" s="9"/>
      <c r="AG83" s="28" t="s">
        <v>3867</v>
      </c>
      <c r="AH83" s="9"/>
      <c r="AI83" s="9"/>
      <c r="AJ83" s="9"/>
      <c r="AK83" s="9"/>
      <c r="AL83" s="9"/>
      <c r="AM83" s="9"/>
      <c r="AN83" s="9"/>
      <c r="AO83" s="9"/>
    </row>
    <row r="84" spans="1:28" ht="15.75" customHeight="1">
      <c r="A84" s="95">
        <v>83</v>
      </c>
      <c r="B84" s="9" t="s">
        <v>1746</v>
      </c>
      <c r="C84" s="9" t="s">
        <v>1743</v>
      </c>
      <c r="D84" s="10">
        <v>49444</v>
      </c>
      <c r="E84" s="10" t="s">
        <v>4902</v>
      </c>
      <c r="G84" s="9" t="s">
        <v>3301</v>
      </c>
      <c r="H84" s="11" t="s">
        <v>3302</v>
      </c>
      <c r="I84" s="13" t="s">
        <v>759</v>
      </c>
      <c r="J84" s="13" t="s">
        <v>1420</v>
      </c>
      <c r="L84" s="9" t="s">
        <v>1991</v>
      </c>
      <c r="M84" s="9" t="s">
        <v>1821</v>
      </c>
      <c r="N84" s="10" t="s">
        <v>1446</v>
      </c>
      <c r="O84" s="1" t="s">
        <v>3303</v>
      </c>
      <c r="P84" s="10">
        <v>9489056100</v>
      </c>
      <c r="Q84" s="10" t="s">
        <v>3304</v>
      </c>
      <c r="T84" s="9" t="s">
        <v>3305</v>
      </c>
      <c r="U84" s="11" t="s">
        <v>3306</v>
      </c>
      <c r="V84" s="9">
        <v>2441</v>
      </c>
      <c r="W84" s="9" t="s">
        <v>3305</v>
      </c>
      <c r="X84" s="9">
        <v>6300</v>
      </c>
      <c r="AB84" s="9" t="s">
        <v>3139</v>
      </c>
    </row>
    <row r="85" spans="1:41" s="52" customFormat="1" ht="18" customHeight="1">
      <c r="A85" s="95">
        <v>84</v>
      </c>
      <c r="B85" s="9" t="s">
        <v>1746</v>
      </c>
      <c r="C85" s="9" t="s">
        <v>1743</v>
      </c>
      <c r="D85" s="10">
        <v>49446</v>
      </c>
      <c r="E85" s="10" t="s">
        <v>4902</v>
      </c>
      <c r="F85" s="10">
        <v>2141701</v>
      </c>
      <c r="G85" s="9" t="s">
        <v>3342</v>
      </c>
      <c r="H85" s="11" t="s">
        <v>1971</v>
      </c>
      <c r="I85" s="13" t="s">
        <v>276</v>
      </c>
      <c r="J85" s="13" t="s">
        <v>1505</v>
      </c>
      <c r="K85" s="11" t="s">
        <v>1420</v>
      </c>
      <c r="L85" s="9" t="s">
        <v>1991</v>
      </c>
      <c r="M85" s="9" t="s">
        <v>1821</v>
      </c>
      <c r="N85" s="10">
        <v>24</v>
      </c>
      <c r="O85" s="41" t="s">
        <v>4622</v>
      </c>
      <c r="P85" s="10" t="s">
        <v>4632</v>
      </c>
      <c r="Q85" s="15">
        <v>20611</v>
      </c>
      <c r="R85" s="12"/>
      <c r="S85" s="9"/>
      <c r="T85" s="9" t="s">
        <v>3343</v>
      </c>
      <c r="U85" s="11" t="s">
        <v>3344</v>
      </c>
      <c r="V85" s="9">
        <v>2552</v>
      </c>
      <c r="W85" s="9" t="s">
        <v>3343</v>
      </c>
      <c r="X85" s="9">
        <v>6300</v>
      </c>
      <c r="Y85" s="14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s="45" customFormat="1" ht="21.75" customHeight="1">
      <c r="A86" s="95">
        <v>85</v>
      </c>
      <c r="B86" s="9" t="s">
        <v>1746</v>
      </c>
      <c r="C86" s="9" t="s">
        <v>1743</v>
      </c>
      <c r="D86" s="10" t="s">
        <v>476</v>
      </c>
      <c r="E86" s="10" t="s">
        <v>4902</v>
      </c>
      <c r="F86" s="10"/>
      <c r="G86" s="9" t="s">
        <v>479</v>
      </c>
      <c r="H86" s="9" t="s">
        <v>480</v>
      </c>
      <c r="I86" s="13" t="s">
        <v>481</v>
      </c>
      <c r="J86" s="13" t="s">
        <v>482</v>
      </c>
      <c r="K86" s="9" t="s">
        <v>483</v>
      </c>
      <c r="L86" s="9" t="s">
        <v>1991</v>
      </c>
      <c r="M86" s="9" t="s">
        <v>1468</v>
      </c>
      <c r="N86" s="9" t="s">
        <v>1293</v>
      </c>
      <c r="O86" s="9" t="s">
        <v>478</v>
      </c>
      <c r="P86" s="10" t="s">
        <v>477</v>
      </c>
      <c r="Q86" s="10"/>
      <c r="R86" s="9"/>
      <c r="S86" s="9"/>
      <c r="T86" s="9"/>
      <c r="U86" s="11"/>
      <c r="V86" s="9"/>
      <c r="W86" s="9"/>
      <c r="X86" s="9"/>
      <c r="Y86" s="14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21" ht="15.75" customHeight="1">
      <c r="A87" s="95">
        <v>86</v>
      </c>
      <c r="B87" s="9" t="s">
        <v>1746</v>
      </c>
      <c r="C87" s="9" t="s">
        <v>1743</v>
      </c>
      <c r="D87" s="10" t="s">
        <v>484</v>
      </c>
      <c r="E87" s="10" t="s">
        <v>4902</v>
      </c>
      <c r="G87" s="9" t="s">
        <v>487</v>
      </c>
      <c r="H87" s="9" t="s">
        <v>1360</v>
      </c>
      <c r="I87" s="13" t="s">
        <v>488</v>
      </c>
      <c r="J87" s="13" t="s">
        <v>1416</v>
      </c>
      <c r="L87" s="9" t="s">
        <v>1991</v>
      </c>
      <c r="M87" s="9" t="s">
        <v>1417</v>
      </c>
      <c r="N87" s="9" t="s">
        <v>798</v>
      </c>
      <c r="O87" s="9" t="s">
        <v>486</v>
      </c>
      <c r="P87" s="10" t="s">
        <v>485</v>
      </c>
      <c r="R87" s="9"/>
      <c r="U87" s="11"/>
    </row>
    <row r="88" spans="1:16" ht="15.75" customHeight="1">
      <c r="A88" s="95">
        <v>87</v>
      </c>
      <c r="B88" s="9" t="s">
        <v>1749</v>
      </c>
      <c r="C88" s="9" t="s">
        <v>1743</v>
      </c>
      <c r="D88" s="10">
        <v>4081</v>
      </c>
      <c r="E88" s="10" t="s">
        <v>4902</v>
      </c>
      <c r="G88" s="9" t="s">
        <v>1891</v>
      </c>
      <c r="H88" s="11" t="s">
        <v>3287</v>
      </c>
      <c r="I88" s="13" t="s">
        <v>4677</v>
      </c>
      <c r="J88" s="13" t="s">
        <v>4678</v>
      </c>
      <c r="L88" s="9" t="s">
        <v>640</v>
      </c>
      <c r="M88" s="9" t="s">
        <v>516</v>
      </c>
      <c r="N88" s="10" t="s">
        <v>1421</v>
      </c>
      <c r="O88" s="66" t="s">
        <v>4676</v>
      </c>
      <c r="P88" s="10">
        <v>9487035110</v>
      </c>
    </row>
    <row r="89" spans="1:41" ht="15.75" customHeight="1">
      <c r="A89" s="95">
        <v>88</v>
      </c>
      <c r="B89" s="9" t="s">
        <v>1749</v>
      </c>
      <c r="C89" s="9" t="s">
        <v>1743</v>
      </c>
      <c r="D89" s="10">
        <v>15572</v>
      </c>
      <c r="E89" s="10" t="s">
        <v>4902</v>
      </c>
      <c r="G89" s="9" t="s">
        <v>1375</v>
      </c>
      <c r="H89" s="11" t="s">
        <v>1804</v>
      </c>
      <c r="J89" s="13" t="s">
        <v>1421</v>
      </c>
      <c r="L89" s="9" t="s">
        <v>640</v>
      </c>
      <c r="M89" s="9" t="s">
        <v>1422</v>
      </c>
      <c r="N89" s="10" t="s">
        <v>1421</v>
      </c>
      <c r="O89" s="9" t="s">
        <v>806</v>
      </c>
      <c r="AF89" s="19"/>
      <c r="AG89" s="19"/>
      <c r="AH89" s="19"/>
      <c r="AI89" s="19"/>
      <c r="AJ89" s="19"/>
      <c r="AK89" s="19"/>
      <c r="AL89" s="19"/>
      <c r="AM89" s="19"/>
      <c r="AN89" s="19"/>
      <c r="AO89" s="19"/>
    </row>
    <row r="90" spans="1:14" ht="15.75" customHeight="1">
      <c r="A90" s="95">
        <v>89</v>
      </c>
      <c r="B90" s="9" t="s">
        <v>1749</v>
      </c>
      <c r="C90" s="9" t="s">
        <v>1743</v>
      </c>
      <c r="D90" s="10">
        <v>15607</v>
      </c>
      <c r="E90" s="10" t="s">
        <v>4902</v>
      </c>
      <c r="G90" s="9" t="s">
        <v>1887</v>
      </c>
      <c r="H90" s="11" t="s">
        <v>1423</v>
      </c>
      <c r="J90" s="13" t="s">
        <v>1421</v>
      </c>
      <c r="L90" s="9" t="s">
        <v>640</v>
      </c>
      <c r="M90" s="9" t="s">
        <v>1425</v>
      </c>
      <c r="N90" s="10" t="s">
        <v>1421</v>
      </c>
    </row>
    <row r="91" spans="1:41" ht="15.75" customHeight="1">
      <c r="A91" s="95">
        <v>90</v>
      </c>
      <c r="B91" s="9" t="s">
        <v>1749</v>
      </c>
      <c r="C91" s="9" t="s">
        <v>1743</v>
      </c>
      <c r="D91" s="10">
        <v>16629</v>
      </c>
      <c r="E91" s="10" t="s">
        <v>4902</v>
      </c>
      <c r="G91" s="9" t="s">
        <v>680</v>
      </c>
      <c r="H91" s="11" t="s">
        <v>790</v>
      </c>
      <c r="I91" s="13" t="s">
        <v>778</v>
      </c>
      <c r="J91" s="13" t="s">
        <v>1416</v>
      </c>
      <c r="L91" s="9" t="s">
        <v>1991</v>
      </c>
      <c r="M91" s="9" t="s">
        <v>1417</v>
      </c>
      <c r="N91" s="10" t="s">
        <v>298</v>
      </c>
      <c r="O91" s="1" t="s">
        <v>138</v>
      </c>
      <c r="P91" s="10" t="s">
        <v>896</v>
      </c>
      <c r="AF91" s="19"/>
      <c r="AG91" s="19"/>
      <c r="AH91" s="19"/>
      <c r="AI91" s="19"/>
      <c r="AJ91" s="19"/>
      <c r="AK91" s="19"/>
      <c r="AL91" s="19"/>
      <c r="AM91" s="19"/>
      <c r="AN91" s="19"/>
      <c r="AO91" s="19"/>
    </row>
    <row r="92" spans="1:14" ht="15.75" customHeight="1">
      <c r="A92" s="95">
        <v>91</v>
      </c>
      <c r="B92" s="9" t="s">
        <v>1749</v>
      </c>
      <c r="C92" s="9" t="s">
        <v>1743</v>
      </c>
      <c r="D92" s="10">
        <v>18717</v>
      </c>
      <c r="E92" s="10" t="s">
        <v>4902</v>
      </c>
      <c r="G92" s="9" t="s">
        <v>1890</v>
      </c>
      <c r="H92" s="11" t="s">
        <v>1423</v>
      </c>
      <c r="J92" s="13" t="s">
        <v>1421</v>
      </c>
      <c r="L92" s="9" t="s">
        <v>640</v>
      </c>
      <c r="M92" s="9" t="s">
        <v>1425</v>
      </c>
      <c r="N92" s="10" t="s">
        <v>1421</v>
      </c>
    </row>
    <row r="93" spans="1:17" ht="15.75" customHeight="1">
      <c r="A93" s="95">
        <v>92</v>
      </c>
      <c r="B93" s="9" t="s">
        <v>1749</v>
      </c>
      <c r="C93" s="9" t="s">
        <v>1743</v>
      </c>
      <c r="D93" s="10">
        <v>22983</v>
      </c>
      <c r="E93" s="10" t="s">
        <v>4904</v>
      </c>
      <c r="F93" s="10">
        <v>2166186</v>
      </c>
      <c r="G93" s="9" t="s">
        <v>4908</v>
      </c>
      <c r="H93" s="11" t="s">
        <v>612</v>
      </c>
      <c r="I93" s="13" t="s">
        <v>759</v>
      </c>
      <c r="K93" s="11" t="s">
        <v>1420</v>
      </c>
      <c r="L93" s="9" t="s">
        <v>1991</v>
      </c>
      <c r="M93" s="9" t="s">
        <v>1821</v>
      </c>
      <c r="N93" s="10" t="s">
        <v>1446</v>
      </c>
      <c r="O93" s="9" t="s">
        <v>2013</v>
      </c>
      <c r="P93" s="10" t="s">
        <v>5209</v>
      </c>
      <c r="Q93" s="10" t="s">
        <v>689</v>
      </c>
    </row>
    <row r="94" spans="1:17" ht="15.75" customHeight="1">
      <c r="A94" s="95">
        <v>93</v>
      </c>
      <c r="B94" s="9" t="s">
        <v>1749</v>
      </c>
      <c r="C94" s="9" t="s">
        <v>1743</v>
      </c>
      <c r="D94" s="10">
        <v>26992</v>
      </c>
      <c r="E94" s="10" t="s">
        <v>4902</v>
      </c>
      <c r="F94" s="10">
        <v>2102188</v>
      </c>
      <c r="G94" s="9" t="s">
        <v>1510</v>
      </c>
      <c r="H94" s="11" t="s">
        <v>612</v>
      </c>
      <c r="I94" s="13" t="s">
        <v>5161</v>
      </c>
      <c r="J94" s="13" t="s">
        <v>1500</v>
      </c>
      <c r="K94" s="11" t="s">
        <v>1420</v>
      </c>
      <c r="L94" s="9" t="s">
        <v>1991</v>
      </c>
      <c r="M94" s="9" t="s">
        <v>1821</v>
      </c>
      <c r="N94" s="10">
        <v>6</v>
      </c>
      <c r="O94" s="9" t="s">
        <v>140</v>
      </c>
      <c r="P94" s="10" t="s">
        <v>5162</v>
      </c>
      <c r="Q94" s="10" t="s">
        <v>5163</v>
      </c>
    </row>
    <row r="95" spans="1:17" ht="15.75" customHeight="1">
      <c r="A95" s="95">
        <v>94</v>
      </c>
      <c r="B95" s="9" t="s">
        <v>1749</v>
      </c>
      <c r="C95" s="9" t="s">
        <v>1743</v>
      </c>
      <c r="D95" s="10">
        <v>28850</v>
      </c>
      <c r="E95" s="10" t="s">
        <v>4902</v>
      </c>
      <c r="F95" s="10">
        <v>2175444</v>
      </c>
      <c r="G95" s="9" t="s">
        <v>1339</v>
      </c>
      <c r="H95" s="11" t="s">
        <v>151</v>
      </c>
      <c r="I95" s="13" t="s">
        <v>5200</v>
      </c>
      <c r="J95" s="61" t="s">
        <v>5201</v>
      </c>
      <c r="K95" s="11" t="s">
        <v>1420</v>
      </c>
      <c r="L95" s="9" t="s">
        <v>1991</v>
      </c>
      <c r="M95" s="9" t="s">
        <v>1821</v>
      </c>
      <c r="N95" s="10" t="s">
        <v>165</v>
      </c>
      <c r="O95" s="9" t="s">
        <v>204</v>
      </c>
      <c r="P95" s="10" t="s">
        <v>1480</v>
      </c>
      <c r="Q95" s="15">
        <v>22374</v>
      </c>
    </row>
    <row r="96" spans="1:14" ht="15.75" customHeight="1">
      <c r="A96" s="95">
        <v>95</v>
      </c>
      <c r="B96" s="9" t="s">
        <v>1749</v>
      </c>
      <c r="C96" s="9" t="s">
        <v>511</v>
      </c>
      <c r="D96" s="10">
        <v>38042</v>
      </c>
      <c r="E96" s="10" t="s">
        <v>4902</v>
      </c>
      <c r="G96" s="9" t="s">
        <v>512</v>
      </c>
      <c r="H96" s="11" t="s">
        <v>1574</v>
      </c>
      <c r="I96" s="13" t="s">
        <v>513</v>
      </c>
      <c r="J96" s="13" t="s">
        <v>514</v>
      </c>
      <c r="K96" s="9" t="s">
        <v>515</v>
      </c>
      <c r="L96" s="9" t="s">
        <v>640</v>
      </c>
      <c r="M96" s="9" t="s">
        <v>516</v>
      </c>
      <c r="N96" s="10" t="s">
        <v>1421</v>
      </c>
    </row>
    <row r="97" spans="1:31" ht="15.75" customHeight="1">
      <c r="A97" s="95">
        <v>96</v>
      </c>
      <c r="B97" s="19" t="s">
        <v>1749</v>
      </c>
      <c r="C97" s="19" t="s">
        <v>1743</v>
      </c>
      <c r="D97" s="20">
        <v>41901</v>
      </c>
      <c r="E97" s="20" t="s">
        <v>4902</v>
      </c>
      <c r="F97" s="20"/>
      <c r="G97" s="19" t="s">
        <v>1433</v>
      </c>
      <c r="H97" s="21" t="s">
        <v>1750</v>
      </c>
      <c r="I97" s="25" t="s">
        <v>3341</v>
      </c>
      <c r="J97" s="25" t="s">
        <v>1751</v>
      </c>
      <c r="K97" s="19" t="s">
        <v>1752</v>
      </c>
      <c r="L97" s="19" t="s">
        <v>1753</v>
      </c>
      <c r="M97" s="19" t="s">
        <v>1754</v>
      </c>
      <c r="N97" s="20" t="s">
        <v>1293</v>
      </c>
      <c r="O97" s="19" t="s">
        <v>1755</v>
      </c>
      <c r="P97" s="20" t="s">
        <v>1756</v>
      </c>
      <c r="Q97" s="20" t="s">
        <v>1757</v>
      </c>
      <c r="R97" s="23"/>
      <c r="S97" s="19"/>
      <c r="T97" s="19" t="s">
        <v>1758</v>
      </c>
      <c r="U97" s="25"/>
      <c r="V97" s="19"/>
      <c r="W97" s="19"/>
      <c r="X97" s="19"/>
      <c r="Y97" s="24"/>
      <c r="Z97" s="19" t="s">
        <v>879</v>
      </c>
      <c r="AA97" s="19"/>
      <c r="AB97" s="19"/>
      <c r="AC97" s="19"/>
      <c r="AD97" s="19"/>
      <c r="AE97" s="19"/>
    </row>
    <row r="98" spans="1:17" ht="15.75" customHeight="1">
      <c r="A98" s="95">
        <v>97</v>
      </c>
      <c r="B98" s="9" t="s">
        <v>1749</v>
      </c>
      <c r="C98" s="9" t="s">
        <v>1743</v>
      </c>
      <c r="D98" s="10">
        <v>43845</v>
      </c>
      <c r="E98" s="10" t="s">
        <v>4902</v>
      </c>
      <c r="F98" s="10">
        <v>6042414</v>
      </c>
      <c r="G98" s="9" t="s">
        <v>136</v>
      </c>
      <c r="H98" s="11" t="s">
        <v>1299</v>
      </c>
      <c r="I98" s="13" t="s">
        <v>5054</v>
      </c>
      <c r="J98" s="13" t="s">
        <v>1478</v>
      </c>
      <c r="K98" s="11" t="s">
        <v>1420</v>
      </c>
      <c r="L98" s="9" t="s">
        <v>1991</v>
      </c>
      <c r="M98" s="9" t="s">
        <v>1821</v>
      </c>
      <c r="N98" s="10">
        <v>79</v>
      </c>
      <c r="O98" s="1" t="s">
        <v>137</v>
      </c>
      <c r="P98" s="10" t="s">
        <v>1479</v>
      </c>
      <c r="Q98" s="10" t="s">
        <v>167</v>
      </c>
    </row>
    <row r="99" spans="1:31" ht="15.75" customHeight="1">
      <c r="A99" s="95">
        <v>98</v>
      </c>
      <c r="B99" s="19" t="s">
        <v>1749</v>
      </c>
      <c r="C99" s="19" t="s">
        <v>511</v>
      </c>
      <c r="D99" s="20">
        <v>43847</v>
      </c>
      <c r="E99" s="20" t="s">
        <v>4902</v>
      </c>
      <c r="F99" s="20"/>
      <c r="G99" s="19" t="s">
        <v>803</v>
      </c>
      <c r="H99" s="21" t="s">
        <v>4866</v>
      </c>
      <c r="I99" s="25" t="s">
        <v>1580</v>
      </c>
      <c r="J99" s="25" t="s">
        <v>1590</v>
      </c>
      <c r="K99" s="19"/>
      <c r="L99" s="19" t="s">
        <v>1973</v>
      </c>
      <c r="M99" s="19" t="s">
        <v>797</v>
      </c>
      <c r="N99" s="20" t="s">
        <v>1293</v>
      </c>
      <c r="O99" s="19"/>
      <c r="P99" s="20"/>
      <c r="Q99" s="20"/>
      <c r="R99" s="23"/>
      <c r="S99" s="19"/>
      <c r="T99" s="19"/>
      <c r="U99" s="25"/>
      <c r="V99" s="19"/>
      <c r="W99" s="19"/>
      <c r="X99" s="19"/>
      <c r="Y99" s="24"/>
      <c r="Z99" s="19" t="s">
        <v>879</v>
      </c>
      <c r="AA99" s="19"/>
      <c r="AB99" s="19"/>
      <c r="AC99" s="19"/>
      <c r="AD99" s="19"/>
      <c r="AE99" s="19"/>
    </row>
    <row r="100" spans="1:17" ht="15.75" customHeight="1">
      <c r="A100" s="95">
        <v>99</v>
      </c>
      <c r="B100" s="9" t="s">
        <v>1749</v>
      </c>
      <c r="C100" s="9" t="s">
        <v>1743</v>
      </c>
      <c r="D100" s="10">
        <v>46733</v>
      </c>
      <c r="E100" s="10" t="s">
        <v>4902</v>
      </c>
      <c r="F100" s="10">
        <v>6125603</v>
      </c>
      <c r="G100" s="9" t="s">
        <v>1298</v>
      </c>
      <c r="H100" s="11" t="s">
        <v>1299</v>
      </c>
      <c r="I100" s="13" t="s">
        <v>1300</v>
      </c>
      <c r="K100" s="9" t="s">
        <v>1420</v>
      </c>
      <c r="L100" s="9" t="s">
        <v>1991</v>
      </c>
      <c r="M100" s="9" t="s">
        <v>1821</v>
      </c>
      <c r="N100" s="10" t="s">
        <v>1446</v>
      </c>
      <c r="O100" s="9" t="s">
        <v>1301</v>
      </c>
      <c r="P100" s="10" t="s">
        <v>1302</v>
      </c>
      <c r="Q100" s="10" t="s">
        <v>1303</v>
      </c>
    </row>
    <row r="101" spans="1:41" s="19" customFormat="1" ht="15.75" customHeight="1">
      <c r="A101" s="95">
        <v>100</v>
      </c>
      <c r="B101" s="9" t="s">
        <v>1749</v>
      </c>
      <c r="C101" s="9" t="s">
        <v>1743</v>
      </c>
      <c r="D101" s="10">
        <v>47139</v>
      </c>
      <c r="E101" s="10" t="s">
        <v>4902</v>
      </c>
      <c r="F101" s="10"/>
      <c r="G101" s="9" t="s">
        <v>1490</v>
      </c>
      <c r="H101" s="11" t="s">
        <v>1460</v>
      </c>
      <c r="I101" s="13" t="s">
        <v>1446</v>
      </c>
      <c r="J101" s="13" t="s">
        <v>1420</v>
      </c>
      <c r="K101" s="9"/>
      <c r="L101" s="9" t="s">
        <v>1991</v>
      </c>
      <c r="M101" s="9" t="s">
        <v>1821</v>
      </c>
      <c r="N101" s="10" t="s">
        <v>1446</v>
      </c>
      <c r="O101" s="1" t="s">
        <v>1491</v>
      </c>
      <c r="P101" s="10" t="s">
        <v>3319</v>
      </c>
      <c r="Q101" s="10" t="s">
        <v>1492</v>
      </c>
      <c r="R101" s="12"/>
      <c r="S101" s="9"/>
      <c r="T101" s="9" t="s">
        <v>1898</v>
      </c>
      <c r="U101" s="13"/>
      <c r="V101" s="9"/>
      <c r="W101" s="9"/>
      <c r="X101" s="9"/>
      <c r="Y101" s="14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28" ht="15.75" customHeight="1">
      <c r="A102" s="95">
        <v>101</v>
      </c>
      <c r="B102" s="9" t="s">
        <v>1749</v>
      </c>
      <c r="C102" s="9" t="s">
        <v>1743</v>
      </c>
      <c r="D102" s="10">
        <v>47141</v>
      </c>
      <c r="E102" s="10" t="s">
        <v>4902</v>
      </c>
      <c r="G102" s="9" t="s">
        <v>1894</v>
      </c>
      <c r="H102" s="11" t="s">
        <v>1299</v>
      </c>
      <c r="I102" s="13" t="s">
        <v>1446</v>
      </c>
      <c r="J102" s="13" t="s">
        <v>1420</v>
      </c>
      <c r="L102" s="9" t="s">
        <v>1991</v>
      </c>
      <c r="M102" s="9" t="s">
        <v>1821</v>
      </c>
      <c r="N102" s="10" t="s">
        <v>1446</v>
      </c>
      <c r="O102" s="1" t="s">
        <v>1895</v>
      </c>
      <c r="P102" s="10">
        <v>8903242384</v>
      </c>
      <c r="Q102" s="10" t="s">
        <v>1896</v>
      </c>
      <c r="T102" s="9" t="s">
        <v>1897</v>
      </c>
      <c r="V102" s="9">
        <v>2432</v>
      </c>
      <c r="W102" s="9" t="s">
        <v>3254</v>
      </c>
      <c r="X102" s="9">
        <v>3000</v>
      </c>
      <c r="AB102" s="9" t="s">
        <v>3255</v>
      </c>
    </row>
    <row r="103" spans="1:41" s="19" customFormat="1" ht="15.75" customHeight="1">
      <c r="A103" s="95">
        <v>102</v>
      </c>
      <c r="B103" s="9" t="s">
        <v>1749</v>
      </c>
      <c r="C103" s="9" t="s">
        <v>1743</v>
      </c>
      <c r="D103" s="10" t="s">
        <v>1759</v>
      </c>
      <c r="E103" s="10" t="s">
        <v>4902</v>
      </c>
      <c r="F103" s="10"/>
      <c r="G103" s="9" t="s">
        <v>1393</v>
      </c>
      <c r="H103" s="11" t="s">
        <v>3128</v>
      </c>
      <c r="I103" s="13" t="s">
        <v>257</v>
      </c>
      <c r="J103" s="13" t="s">
        <v>3130</v>
      </c>
      <c r="K103" s="9" t="s">
        <v>738</v>
      </c>
      <c r="L103" s="9" t="s">
        <v>1991</v>
      </c>
      <c r="M103" s="9" t="s">
        <v>1419</v>
      </c>
      <c r="N103" s="10" t="s">
        <v>1293</v>
      </c>
      <c r="O103" s="9"/>
      <c r="P103" s="10"/>
      <c r="Q103" s="10"/>
      <c r="R103" s="12"/>
      <c r="S103" s="9"/>
      <c r="T103" s="9"/>
      <c r="U103" s="13"/>
      <c r="V103" s="9"/>
      <c r="W103" s="9"/>
      <c r="X103" s="9"/>
      <c r="Y103" s="14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14" ht="15.75" customHeight="1">
      <c r="A104" s="95">
        <v>103</v>
      </c>
      <c r="B104" s="9" t="s">
        <v>1749</v>
      </c>
      <c r="C104" s="9" t="s">
        <v>1743</v>
      </c>
      <c r="D104" s="10" t="s">
        <v>1760</v>
      </c>
      <c r="E104" s="10" t="s">
        <v>4902</v>
      </c>
      <c r="G104" s="9" t="s">
        <v>1388</v>
      </c>
      <c r="H104" s="11" t="s">
        <v>1423</v>
      </c>
      <c r="J104" s="13" t="s">
        <v>1421</v>
      </c>
      <c r="L104" s="9" t="s">
        <v>640</v>
      </c>
      <c r="M104" s="9" t="s">
        <v>1422</v>
      </c>
      <c r="N104" s="10" t="s">
        <v>1421</v>
      </c>
    </row>
    <row r="105" spans="1:17" ht="15.75" customHeight="1">
      <c r="A105" s="95">
        <v>104</v>
      </c>
      <c r="B105" s="9" t="s">
        <v>1749</v>
      </c>
      <c r="C105" s="9" t="s">
        <v>1743</v>
      </c>
      <c r="D105" s="10" t="s">
        <v>1761</v>
      </c>
      <c r="E105" s="10" t="s">
        <v>4902</v>
      </c>
      <c r="G105" s="9" t="s">
        <v>1385</v>
      </c>
      <c r="H105" s="11" t="s">
        <v>786</v>
      </c>
      <c r="I105" s="13" t="s">
        <v>785</v>
      </c>
      <c r="J105" s="13" t="s">
        <v>3129</v>
      </c>
      <c r="L105" s="9" t="s">
        <v>1991</v>
      </c>
      <c r="M105" s="9" t="s">
        <v>1462</v>
      </c>
      <c r="N105" s="10" t="s">
        <v>1293</v>
      </c>
      <c r="Q105" s="10" t="s">
        <v>701</v>
      </c>
    </row>
    <row r="106" spans="1:17" ht="15.75" customHeight="1">
      <c r="A106" s="95">
        <v>105</v>
      </c>
      <c r="B106" s="9" t="s">
        <v>1749</v>
      </c>
      <c r="C106" s="9" t="s">
        <v>1743</v>
      </c>
      <c r="D106" s="10" t="s">
        <v>1712</v>
      </c>
      <c r="E106" s="10" t="s">
        <v>4904</v>
      </c>
      <c r="G106" s="9" t="s">
        <v>4909</v>
      </c>
      <c r="H106" s="11" t="s">
        <v>151</v>
      </c>
      <c r="I106" s="13" t="s">
        <v>490</v>
      </c>
      <c r="J106" s="13" t="s">
        <v>1420</v>
      </c>
      <c r="L106" s="9" t="s">
        <v>1991</v>
      </c>
      <c r="M106" s="9" t="s">
        <v>1821</v>
      </c>
      <c r="N106" s="10" t="s">
        <v>297</v>
      </c>
      <c r="O106" s="9" t="s">
        <v>252</v>
      </c>
      <c r="P106" s="10" t="s">
        <v>895</v>
      </c>
      <c r="Q106" s="10" t="s">
        <v>696</v>
      </c>
    </row>
    <row r="107" spans="1:16" ht="15.75" customHeight="1">
      <c r="A107" s="95">
        <v>106</v>
      </c>
      <c r="B107" s="9" t="s">
        <v>1749</v>
      </c>
      <c r="C107" s="9" t="s">
        <v>1743</v>
      </c>
      <c r="D107" s="10" t="s">
        <v>1762</v>
      </c>
      <c r="E107" s="10" t="s">
        <v>4902</v>
      </c>
      <c r="G107" s="9" t="s">
        <v>1903</v>
      </c>
      <c r="H107" s="11" t="s">
        <v>3133</v>
      </c>
      <c r="L107" s="9" t="s">
        <v>1991</v>
      </c>
      <c r="M107" s="9" t="s">
        <v>1456</v>
      </c>
      <c r="N107" s="10" t="s">
        <v>1437</v>
      </c>
      <c r="O107" s="1" t="s">
        <v>1148</v>
      </c>
      <c r="P107" s="10">
        <v>9442817225</v>
      </c>
    </row>
    <row r="108" spans="1:15" ht="15.75" customHeight="1">
      <c r="A108" s="95">
        <v>107</v>
      </c>
      <c r="B108" s="9" t="s">
        <v>1749</v>
      </c>
      <c r="C108" s="9" t="s">
        <v>1743</v>
      </c>
      <c r="D108" s="10" t="s">
        <v>1763</v>
      </c>
      <c r="E108" s="10" t="s">
        <v>4904</v>
      </c>
      <c r="G108" s="9" t="s">
        <v>4910</v>
      </c>
      <c r="H108" s="11" t="s">
        <v>2320</v>
      </c>
      <c r="I108" s="13" t="s">
        <v>2321</v>
      </c>
      <c r="J108" s="13" t="s">
        <v>2322</v>
      </c>
      <c r="K108" s="11" t="s">
        <v>1947</v>
      </c>
      <c r="L108" s="9" t="s">
        <v>1991</v>
      </c>
      <c r="M108" s="9" t="s">
        <v>1821</v>
      </c>
      <c r="N108" s="10" t="s">
        <v>1293</v>
      </c>
      <c r="O108" s="1" t="s">
        <v>3864</v>
      </c>
    </row>
    <row r="109" spans="1:15" ht="15.75" customHeight="1">
      <c r="A109" s="95">
        <v>108</v>
      </c>
      <c r="B109" s="9" t="s">
        <v>1749</v>
      </c>
      <c r="C109" s="9" t="s">
        <v>1743</v>
      </c>
      <c r="D109" s="10" t="s">
        <v>1764</v>
      </c>
      <c r="E109" s="10" t="s">
        <v>4902</v>
      </c>
      <c r="G109" s="9" t="s">
        <v>1781</v>
      </c>
      <c r="H109" s="11" t="s">
        <v>3836</v>
      </c>
      <c r="I109" s="13" t="s">
        <v>3837</v>
      </c>
      <c r="J109" s="13" t="s">
        <v>3838</v>
      </c>
      <c r="K109" s="9" t="s">
        <v>756</v>
      </c>
      <c r="L109" s="9" t="s">
        <v>1991</v>
      </c>
      <c r="M109" s="9" t="s">
        <v>1419</v>
      </c>
      <c r="N109" s="10" t="s">
        <v>1293</v>
      </c>
      <c r="O109" s="1"/>
    </row>
    <row r="110" spans="1:41" ht="15.75" customHeight="1">
      <c r="A110" s="95">
        <v>109</v>
      </c>
      <c r="B110" s="9" t="s">
        <v>1749</v>
      </c>
      <c r="C110" s="9" t="s">
        <v>1743</v>
      </c>
      <c r="D110" s="10" t="s">
        <v>1765</v>
      </c>
      <c r="E110" s="10" t="s">
        <v>4902</v>
      </c>
      <c r="G110" s="9" t="s">
        <v>1376</v>
      </c>
      <c r="H110" s="11" t="s">
        <v>1423</v>
      </c>
      <c r="J110" s="13" t="s">
        <v>1421</v>
      </c>
      <c r="L110" s="9" t="s">
        <v>640</v>
      </c>
      <c r="M110" s="9" t="s">
        <v>1422</v>
      </c>
      <c r="N110" s="10" t="s">
        <v>1421</v>
      </c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</row>
    <row r="111" spans="1:17" ht="15.75" customHeight="1">
      <c r="A111" s="95">
        <v>110</v>
      </c>
      <c r="B111" s="9" t="s">
        <v>1749</v>
      </c>
      <c r="C111" s="9" t="s">
        <v>1743</v>
      </c>
      <c r="D111" s="10" t="s">
        <v>1766</v>
      </c>
      <c r="E111" s="10" t="s">
        <v>4902</v>
      </c>
      <c r="F111" s="10">
        <v>2102234</v>
      </c>
      <c r="G111" s="9" t="s">
        <v>1949</v>
      </c>
      <c r="H111" s="11" t="s">
        <v>723</v>
      </c>
      <c r="I111" s="13" t="s">
        <v>3809</v>
      </c>
      <c r="K111" s="9" t="s">
        <v>1420</v>
      </c>
      <c r="L111" s="9" t="s">
        <v>3810</v>
      </c>
      <c r="M111" s="9" t="s">
        <v>3811</v>
      </c>
      <c r="N111" s="10" t="s">
        <v>3809</v>
      </c>
      <c r="O111" s="9" t="s">
        <v>144</v>
      </c>
      <c r="P111" s="10" t="s">
        <v>5185</v>
      </c>
      <c r="Q111" s="10" t="s">
        <v>5184</v>
      </c>
    </row>
    <row r="112" spans="1:15" ht="25.5" customHeight="1">
      <c r="A112" s="95">
        <v>111</v>
      </c>
      <c r="B112" s="9" t="s">
        <v>1749</v>
      </c>
      <c r="C112" s="9" t="s">
        <v>1743</v>
      </c>
      <c r="D112" s="10" t="s">
        <v>1767</v>
      </c>
      <c r="E112" s="10" t="s">
        <v>4904</v>
      </c>
      <c r="G112" s="9" t="s">
        <v>4911</v>
      </c>
      <c r="H112" s="11" t="s">
        <v>1360</v>
      </c>
      <c r="I112" s="13" t="s">
        <v>778</v>
      </c>
      <c r="J112" s="13" t="s">
        <v>1416</v>
      </c>
      <c r="L112" s="9" t="s">
        <v>1991</v>
      </c>
      <c r="M112" s="9" t="s">
        <v>1417</v>
      </c>
      <c r="N112" s="10" t="s">
        <v>298</v>
      </c>
      <c r="O112" s="9" t="s">
        <v>293</v>
      </c>
    </row>
    <row r="113" spans="1:17" ht="27" customHeight="1">
      <c r="A113" s="95">
        <v>112</v>
      </c>
      <c r="B113" s="9" t="s">
        <v>1749</v>
      </c>
      <c r="C113" s="9" t="s">
        <v>1743</v>
      </c>
      <c r="D113" s="10" t="s">
        <v>1768</v>
      </c>
      <c r="E113" s="10" t="s">
        <v>4902</v>
      </c>
      <c r="F113" s="10">
        <v>2136198</v>
      </c>
      <c r="G113" s="9" t="s">
        <v>1380</v>
      </c>
      <c r="H113" s="11" t="s">
        <v>1452</v>
      </c>
      <c r="I113" s="13" t="s">
        <v>5171</v>
      </c>
      <c r="J113" s="61" t="s">
        <v>4890</v>
      </c>
      <c r="K113" s="9" t="s">
        <v>1420</v>
      </c>
      <c r="L113" s="9" t="s">
        <v>1991</v>
      </c>
      <c r="M113" s="9" t="s">
        <v>1821</v>
      </c>
      <c r="N113" s="10" t="s">
        <v>454</v>
      </c>
      <c r="O113" s="9" t="s">
        <v>229</v>
      </c>
      <c r="P113" s="10" t="s">
        <v>5172</v>
      </c>
      <c r="Q113" s="15">
        <v>20456</v>
      </c>
    </row>
    <row r="114" spans="1:17" ht="15.75" customHeight="1">
      <c r="A114" s="95">
        <v>113</v>
      </c>
      <c r="B114" s="9" t="s">
        <v>1749</v>
      </c>
      <c r="C114" s="9" t="s">
        <v>1743</v>
      </c>
      <c r="D114" s="10" t="s">
        <v>1824</v>
      </c>
      <c r="E114" s="10" t="s">
        <v>4902</v>
      </c>
      <c r="F114" s="10">
        <v>3785769</v>
      </c>
      <c r="G114" s="9" t="s">
        <v>1366</v>
      </c>
      <c r="H114" s="11" t="s">
        <v>723</v>
      </c>
      <c r="I114" s="13" t="s">
        <v>759</v>
      </c>
      <c r="K114" s="11" t="s">
        <v>1420</v>
      </c>
      <c r="L114" s="9" t="s">
        <v>1991</v>
      </c>
      <c r="M114" s="9" t="s">
        <v>1821</v>
      </c>
      <c r="N114" s="10" t="s">
        <v>1446</v>
      </c>
      <c r="O114" s="9" t="s">
        <v>222</v>
      </c>
      <c r="P114" s="10" t="s">
        <v>1475</v>
      </c>
      <c r="Q114" s="10" t="s">
        <v>502</v>
      </c>
    </row>
    <row r="115" spans="1:21" ht="15.75" customHeight="1">
      <c r="A115" s="95">
        <v>114</v>
      </c>
      <c r="B115" s="9" t="s">
        <v>1749</v>
      </c>
      <c r="C115" s="9" t="s">
        <v>1743</v>
      </c>
      <c r="D115" s="10" t="s">
        <v>473</v>
      </c>
      <c r="E115" s="10" t="s">
        <v>4902</v>
      </c>
      <c r="F115" s="10">
        <v>2137585</v>
      </c>
      <c r="G115" s="9" t="s">
        <v>474</v>
      </c>
      <c r="H115" s="9" t="s">
        <v>1299</v>
      </c>
      <c r="I115" s="13" t="s">
        <v>475</v>
      </c>
      <c r="J115" s="13" t="s">
        <v>1477</v>
      </c>
      <c r="K115" s="9" t="s">
        <v>1420</v>
      </c>
      <c r="L115" s="9" t="s">
        <v>1991</v>
      </c>
      <c r="M115" s="9" t="s">
        <v>1821</v>
      </c>
      <c r="N115" s="9" t="s">
        <v>4945</v>
      </c>
      <c r="Q115" s="10" t="s">
        <v>5041</v>
      </c>
      <c r="R115" s="9" t="s">
        <v>1744</v>
      </c>
      <c r="U115" s="11"/>
    </row>
    <row r="116" spans="1:14" ht="15.75" customHeight="1">
      <c r="A116" s="95">
        <v>115</v>
      </c>
      <c r="B116" s="9" t="s">
        <v>1749</v>
      </c>
      <c r="C116" s="9" t="s">
        <v>1743</v>
      </c>
      <c r="D116" s="10" t="s">
        <v>1769</v>
      </c>
      <c r="E116" s="10" t="s">
        <v>4902</v>
      </c>
      <c r="G116" s="9" t="s">
        <v>1923</v>
      </c>
      <c r="H116" s="11" t="s">
        <v>1423</v>
      </c>
      <c r="I116" s="13" t="s">
        <v>1421</v>
      </c>
      <c r="J116" s="13" t="s">
        <v>1744</v>
      </c>
      <c r="L116" s="9" t="s">
        <v>640</v>
      </c>
      <c r="M116" s="9" t="s">
        <v>1422</v>
      </c>
      <c r="N116" s="10" t="s">
        <v>1421</v>
      </c>
    </row>
    <row r="117" spans="1:16" ht="15.75" customHeight="1">
      <c r="A117" s="95">
        <v>116</v>
      </c>
      <c r="B117" s="9" t="s">
        <v>1749</v>
      </c>
      <c r="C117" s="9" t="s">
        <v>1743</v>
      </c>
      <c r="D117" s="10" t="s">
        <v>1770</v>
      </c>
      <c r="E117" s="10" t="s">
        <v>4902</v>
      </c>
      <c r="G117" s="9" t="s">
        <v>663</v>
      </c>
      <c r="H117" s="11" t="s">
        <v>784</v>
      </c>
      <c r="I117" s="13" t="s">
        <v>739</v>
      </c>
      <c r="K117" s="9" t="s">
        <v>740</v>
      </c>
      <c r="L117" s="9" t="s">
        <v>1991</v>
      </c>
      <c r="M117" s="9" t="s">
        <v>1985</v>
      </c>
      <c r="N117" s="10" t="s">
        <v>1293</v>
      </c>
      <c r="O117" s="66" t="s">
        <v>4872</v>
      </c>
      <c r="P117" s="10">
        <v>8144936054</v>
      </c>
    </row>
    <row r="118" spans="1:31" ht="15.75" customHeight="1">
      <c r="A118" s="95">
        <v>117</v>
      </c>
      <c r="B118" s="19" t="s">
        <v>1749</v>
      </c>
      <c r="C118" s="19" t="s">
        <v>1743</v>
      </c>
      <c r="D118" s="20" t="s">
        <v>1771</v>
      </c>
      <c r="E118" s="20" t="s">
        <v>4902</v>
      </c>
      <c r="F118" s="20"/>
      <c r="G118" s="19" t="s">
        <v>1400</v>
      </c>
      <c r="H118" s="21" t="s">
        <v>744</v>
      </c>
      <c r="I118" s="25" t="s">
        <v>743</v>
      </c>
      <c r="J118" s="25"/>
      <c r="K118" s="19" t="s">
        <v>1748</v>
      </c>
      <c r="L118" s="19" t="s">
        <v>1991</v>
      </c>
      <c r="M118" s="19" t="s">
        <v>1779</v>
      </c>
      <c r="N118" s="20" t="s">
        <v>454</v>
      </c>
      <c r="O118" s="68" t="s">
        <v>4627</v>
      </c>
      <c r="P118" s="20"/>
      <c r="Q118" s="20"/>
      <c r="R118" s="23"/>
      <c r="S118" s="19"/>
      <c r="T118" s="19"/>
      <c r="U118" s="25"/>
      <c r="V118" s="19"/>
      <c r="W118" s="19"/>
      <c r="X118" s="19"/>
      <c r="Y118" s="24"/>
      <c r="Z118" s="19" t="s">
        <v>879</v>
      </c>
      <c r="AA118" s="19"/>
      <c r="AB118" s="19"/>
      <c r="AC118" s="19"/>
      <c r="AD118" s="19"/>
      <c r="AE118" s="19"/>
    </row>
    <row r="119" spans="1:17" ht="15.75" customHeight="1">
      <c r="A119" s="95">
        <v>118</v>
      </c>
      <c r="B119" s="9" t="s">
        <v>1749</v>
      </c>
      <c r="C119" s="9" t="s">
        <v>1743</v>
      </c>
      <c r="D119" s="10" t="s">
        <v>1772</v>
      </c>
      <c r="E119" s="10" t="s">
        <v>4902</v>
      </c>
      <c r="F119" s="10">
        <v>2157411</v>
      </c>
      <c r="G119" s="9" t="s">
        <v>666</v>
      </c>
      <c r="H119" s="11" t="s">
        <v>1971</v>
      </c>
      <c r="I119" s="13" t="s">
        <v>5055</v>
      </c>
      <c r="J119" s="13" t="s">
        <v>5056</v>
      </c>
      <c r="K119" s="9" t="s">
        <v>1420</v>
      </c>
      <c r="L119" s="9" t="s">
        <v>1991</v>
      </c>
      <c r="M119" s="9" t="s">
        <v>1821</v>
      </c>
      <c r="N119" s="10" t="s">
        <v>702</v>
      </c>
      <c r="O119" s="9" t="s">
        <v>174</v>
      </c>
      <c r="P119" s="10" t="s">
        <v>5057</v>
      </c>
      <c r="Q119" s="15">
        <v>20459</v>
      </c>
    </row>
    <row r="120" spans="1:21" ht="15.75" customHeight="1">
      <c r="A120" s="95">
        <v>119</v>
      </c>
      <c r="B120" s="9" t="s">
        <v>1749</v>
      </c>
      <c r="C120" s="9" t="s">
        <v>1743</v>
      </c>
      <c r="D120" s="10" t="s">
        <v>1798</v>
      </c>
      <c r="E120" s="10" t="s">
        <v>4902</v>
      </c>
      <c r="G120" s="9" t="s">
        <v>1363</v>
      </c>
      <c r="H120" s="11" t="s">
        <v>4887</v>
      </c>
      <c r="I120" s="61" t="s">
        <v>118</v>
      </c>
      <c r="J120" s="61" t="s">
        <v>4888</v>
      </c>
      <c r="L120" s="9" t="s">
        <v>1991</v>
      </c>
      <c r="M120" s="9" t="s">
        <v>1821</v>
      </c>
      <c r="N120" s="10" t="s">
        <v>1293</v>
      </c>
      <c r="O120" s="29" t="s">
        <v>3825</v>
      </c>
      <c r="P120" s="10">
        <v>9344629602</v>
      </c>
      <c r="U120" s="30" t="s">
        <v>3826</v>
      </c>
    </row>
    <row r="121" spans="1:15" ht="24.75" customHeight="1">
      <c r="A121" s="95">
        <v>120</v>
      </c>
      <c r="B121" s="9" t="s">
        <v>1749</v>
      </c>
      <c r="C121" s="9" t="s">
        <v>1743</v>
      </c>
      <c r="D121" s="10" t="s">
        <v>1874</v>
      </c>
      <c r="E121" s="10" t="s">
        <v>4904</v>
      </c>
      <c r="G121" s="9" t="s">
        <v>4912</v>
      </c>
      <c r="J121" s="13" t="s">
        <v>1421</v>
      </c>
      <c r="L121" s="9" t="s">
        <v>640</v>
      </c>
      <c r="M121" s="9" t="s">
        <v>1422</v>
      </c>
      <c r="N121" s="10" t="s">
        <v>1421</v>
      </c>
      <c r="O121" s="66" t="s">
        <v>4624</v>
      </c>
    </row>
    <row r="122" spans="1:41" s="19" customFormat="1" ht="15.75" customHeight="1">
      <c r="A122" s="95">
        <v>121</v>
      </c>
      <c r="B122" s="9" t="s">
        <v>1749</v>
      </c>
      <c r="C122" s="9" t="s">
        <v>1743</v>
      </c>
      <c r="D122" s="10" t="s">
        <v>1799</v>
      </c>
      <c r="E122" s="10" t="s">
        <v>4902</v>
      </c>
      <c r="F122" s="10"/>
      <c r="G122" s="9" t="s">
        <v>1952</v>
      </c>
      <c r="H122" s="11"/>
      <c r="I122" s="13"/>
      <c r="J122" s="13" t="s">
        <v>742</v>
      </c>
      <c r="K122" s="9" t="s">
        <v>741</v>
      </c>
      <c r="L122" s="9" t="s">
        <v>1991</v>
      </c>
      <c r="M122" s="9" t="s">
        <v>1744</v>
      </c>
      <c r="N122" s="10" t="s">
        <v>1437</v>
      </c>
      <c r="O122" s="9"/>
      <c r="P122" s="10"/>
      <c r="Q122" s="10" t="s">
        <v>691</v>
      </c>
      <c r="R122" s="12"/>
      <c r="S122" s="9"/>
      <c r="T122" s="9"/>
      <c r="U122" s="13"/>
      <c r="V122" s="9"/>
      <c r="W122" s="9"/>
      <c r="X122" s="9"/>
      <c r="Y122" s="14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17" ht="15.75" customHeight="1">
      <c r="A123" s="95">
        <v>122</v>
      </c>
      <c r="B123" s="9" t="s">
        <v>1749</v>
      </c>
      <c r="C123" s="9" t="s">
        <v>1743</v>
      </c>
      <c r="D123" s="10" t="s">
        <v>590</v>
      </c>
      <c r="E123" s="10" t="s">
        <v>4902</v>
      </c>
      <c r="F123" s="10">
        <v>2187086</v>
      </c>
      <c r="G123" s="9" t="s">
        <v>670</v>
      </c>
      <c r="H123" s="11" t="s">
        <v>612</v>
      </c>
      <c r="I123" s="13" t="s">
        <v>5098</v>
      </c>
      <c r="J123" s="13" t="s">
        <v>1483</v>
      </c>
      <c r="K123" s="9" t="s">
        <v>1420</v>
      </c>
      <c r="L123" s="9" t="s">
        <v>1991</v>
      </c>
      <c r="M123" s="9" t="s">
        <v>1821</v>
      </c>
      <c r="N123" s="10" t="s">
        <v>456</v>
      </c>
      <c r="O123" s="9" t="s">
        <v>176</v>
      </c>
      <c r="P123" s="10" t="s">
        <v>5099</v>
      </c>
      <c r="Q123" s="10" t="s">
        <v>518</v>
      </c>
    </row>
    <row r="124" spans="1:16" ht="15.75" customHeight="1">
      <c r="A124" s="95">
        <v>123</v>
      </c>
      <c r="B124" s="9" t="s">
        <v>1749</v>
      </c>
      <c r="C124" s="9" t="s">
        <v>1743</v>
      </c>
      <c r="D124" s="10" t="s">
        <v>1800</v>
      </c>
      <c r="E124" s="10" t="s">
        <v>4902</v>
      </c>
      <c r="G124" s="9" t="s">
        <v>133</v>
      </c>
      <c r="H124" s="11" t="s">
        <v>492</v>
      </c>
      <c r="I124" s="13" t="s">
        <v>731</v>
      </c>
      <c r="J124" s="13" t="s">
        <v>780</v>
      </c>
      <c r="K124" s="11" t="s">
        <v>292</v>
      </c>
      <c r="L124" s="11" t="s">
        <v>1418</v>
      </c>
      <c r="M124" s="11" t="s">
        <v>1424</v>
      </c>
      <c r="N124" s="11" t="s">
        <v>455</v>
      </c>
      <c r="O124" s="1" t="s">
        <v>134</v>
      </c>
      <c r="P124" s="10">
        <v>9940824032</v>
      </c>
    </row>
    <row r="125" spans="1:17" ht="15.75" customHeight="1">
      <c r="A125" s="95">
        <v>124</v>
      </c>
      <c r="B125" s="9" t="s">
        <v>1801</v>
      </c>
      <c r="C125" s="9" t="s">
        <v>1743</v>
      </c>
      <c r="D125" s="10">
        <v>28335</v>
      </c>
      <c r="E125" s="10" t="s">
        <v>4902</v>
      </c>
      <c r="F125" s="10">
        <v>2154633</v>
      </c>
      <c r="G125" s="9" t="s">
        <v>1373</v>
      </c>
      <c r="H125" s="11" t="s">
        <v>151</v>
      </c>
      <c r="I125" s="61" t="s">
        <v>4889</v>
      </c>
      <c r="J125" s="61" t="s">
        <v>165</v>
      </c>
      <c r="K125" s="9" t="s">
        <v>1420</v>
      </c>
      <c r="L125" s="9" t="s">
        <v>1991</v>
      </c>
      <c r="M125" s="9" t="s">
        <v>1821</v>
      </c>
      <c r="N125" s="10" t="s">
        <v>165</v>
      </c>
      <c r="O125" s="41" t="s">
        <v>3877</v>
      </c>
      <c r="P125" s="10" t="s">
        <v>5202</v>
      </c>
      <c r="Q125" s="10" t="s">
        <v>5203</v>
      </c>
    </row>
    <row r="126" spans="1:21" ht="15.75" customHeight="1">
      <c r="A126" s="95">
        <v>125</v>
      </c>
      <c r="B126" s="9" t="s">
        <v>1801</v>
      </c>
      <c r="C126" s="9" t="s">
        <v>1743</v>
      </c>
      <c r="D126" s="10" t="s">
        <v>1802</v>
      </c>
      <c r="E126" s="10" t="s">
        <v>4902</v>
      </c>
      <c r="F126" s="10">
        <v>2175363</v>
      </c>
      <c r="G126" s="9" t="s">
        <v>1902</v>
      </c>
      <c r="H126" s="11" t="s">
        <v>612</v>
      </c>
      <c r="I126" s="13" t="s">
        <v>5200</v>
      </c>
      <c r="K126" s="9" t="s">
        <v>1420</v>
      </c>
      <c r="L126" s="9" t="s">
        <v>1991</v>
      </c>
      <c r="M126" s="9" t="s">
        <v>1821</v>
      </c>
      <c r="N126" s="10" t="s">
        <v>165</v>
      </c>
      <c r="O126" s="9" t="s">
        <v>2014</v>
      </c>
      <c r="P126" s="10" t="s">
        <v>5204</v>
      </c>
      <c r="Q126" s="10" t="s">
        <v>1783</v>
      </c>
      <c r="U126" s="13" t="s">
        <v>1281</v>
      </c>
    </row>
    <row r="127" spans="1:14" ht="15.75" customHeight="1">
      <c r="A127" s="95">
        <v>126</v>
      </c>
      <c r="B127" s="9" t="s">
        <v>1801</v>
      </c>
      <c r="C127" s="9" t="s">
        <v>1743</v>
      </c>
      <c r="D127" s="10" t="s">
        <v>1803</v>
      </c>
      <c r="E127" s="10" t="s">
        <v>4902</v>
      </c>
      <c r="G127" s="9" t="s">
        <v>669</v>
      </c>
      <c r="H127" s="11" t="s">
        <v>1423</v>
      </c>
      <c r="I127" s="13" t="s">
        <v>1990</v>
      </c>
      <c r="J127" s="13" t="s">
        <v>1421</v>
      </c>
      <c r="L127" s="9" t="s">
        <v>640</v>
      </c>
      <c r="M127" s="9" t="s">
        <v>1422</v>
      </c>
      <c r="N127" s="10" t="s">
        <v>1421</v>
      </c>
    </row>
    <row r="128" spans="1:21" ht="15.75" customHeight="1">
      <c r="A128" s="95">
        <v>127</v>
      </c>
      <c r="B128" s="9" t="s">
        <v>1805</v>
      </c>
      <c r="C128" s="9" t="s">
        <v>1743</v>
      </c>
      <c r="D128" s="10" t="s">
        <v>470</v>
      </c>
      <c r="E128" s="10" t="s">
        <v>4902</v>
      </c>
      <c r="G128" s="9" t="s">
        <v>1389</v>
      </c>
      <c r="H128" s="9" t="s">
        <v>472</v>
      </c>
      <c r="I128" s="13" t="s">
        <v>756</v>
      </c>
      <c r="K128" s="9" t="s">
        <v>471</v>
      </c>
      <c r="L128" s="9" t="s">
        <v>1991</v>
      </c>
      <c r="M128" s="9" t="s">
        <v>1419</v>
      </c>
      <c r="N128" s="9" t="s">
        <v>1293</v>
      </c>
      <c r="P128" s="10">
        <v>0</v>
      </c>
      <c r="Q128" s="10" t="s">
        <v>1744</v>
      </c>
      <c r="R128" s="9" t="s">
        <v>1744</v>
      </c>
      <c r="U128" s="11"/>
    </row>
    <row r="129" spans="1:17" ht="15.75" customHeight="1">
      <c r="A129" s="95">
        <v>128</v>
      </c>
      <c r="B129" s="9" t="s">
        <v>1805</v>
      </c>
      <c r="C129" s="9" t="s">
        <v>1743</v>
      </c>
      <c r="D129" s="10" t="s">
        <v>1806</v>
      </c>
      <c r="E129" s="10" t="s">
        <v>4904</v>
      </c>
      <c r="F129" s="10">
        <v>2141221</v>
      </c>
      <c r="G129" s="9" t="s">
        <v>4913</v>
      </c>
      <c r="H129" s="11" t="s">
        <v>612</v>
      </c>
      <c r="I129" s="13" t="s">
        <v>1776</v>
      </c>
      <c r="J129" s="13" t="s">
        <v>273</v>
      </c>
      <c r="K129" s="11" t="s">
        <v>1420</v>
      </c>
      <c r="L129" s="9" t="s">
        <v>1991</v>
      </c>
      <c r="M129" s="9" t="s">
        <v>1821</v>
      </c>
      <c r="N129" s="10">
        <v>1</v>
      </c>
      <c r="O129" s="9" t="s">
        <v>2007</v>
      </c>
      <c r="P129" s="10" t="s">
        <v>5100</v>
      </c>
      <c r="Q129" s="10" t="s">
        <v>687</v>
      </c>
    </row>
    <row r="130" spans="1:17" ht="24" customHeight="1">
      <c r="A130" s="95">
        <v>129</v>
      </c>
      <c r="B130" s="9" t="s">
        <v>1807</v>
      </c>
      <c r="C130" s="9" t="s">
        <v>1743</v>
      </c>
      <c r="D130" s="10">
        <v>2410</v>
      </c>
      <c r="E130" s="10" t="s">
        <v>4902</v>
      </c>
      <c r="F130" s="10">
        <v>2141256</v>
      </c>
      <c r="G130" s="9" t="s">
        <v>1910</v>
      </c>
      <c r="H130" s="11" t="s">
        <v>3834</v>
      </c>
      <c r="I130" s="13" t="s">
        <v>3835</v>
      </c>
      <c r="K130" s="11" t="s">
        <v>1420</v>
      </c>
      <c r="L130" s="9" t="s">
        <v>1991</v>
      </c>
      <c r="M130" s="9" t="s">
        <v>1821</v>
      </c>
      <c r="N130" s="10" t="s">
        <v>1446</v>
      </c>
      <c r="O130" s="9" t="s">
        <v>5</v>
      </c>
      <c r="P130" s="10" t="s">
        <v>5210</v>
      </c>
      <c r="Q130" s="10" t="s">
        <v>688</v>
      </c>
    </row>
    <row r="131" spans="1:21" ht="15.75" customHeight="1">
      <c r="A131" s="95">
        <v>130</v>
      </c>
      <c r="B131" s="9" t="s">
        <v>1807</v>
      </c>
      <c r="C131" s="9" t="s">
        <v>511</v>
      </c>
      <c r="D131" s="10">
        <v>24917</v>
      </c>
      <c r="E131" s="10" t="s">
        <v>4902</v>
      </c>
      <c r="G131" s="9" t="s">
        <v>793</v>
      </c>
      <c r="H131" s="11" t="s">
        <v>3861</v>
      </c>
      <c r="I131" s="13" t="s">
        <v>3862</v>
      </c>
      <c r="J131" s="13" t="s">
        <v>3863</v>
      </c>
      <c r="K131" s="11"/>
      <c r="L131" s="11" t="s">
        <v>1991</v>
      </c>
      <c r="M131" s="11" t="s">
        <v>1837</v>
      </c>
      <c r="N131" s="10" t="s">
        <v>1293</v>
      </c>
      <c r="O131" s="69" t="s">
        <v>4633</v>
      </c>
      <c r="P131" s="10" t="s">
        <v>3808</v>
      </c>
      <c r="U131" s="30" t="s">
        <v>3807</v>
      </c>
    </row>
    <row r="132" spans="1:25" ht="15.75" customHeight="1">
      <c r="A132" s="95">
        <v>131</v>
      </c>
      <c r="B132" s="9" t="s">
        <v>916</v>
      </c>
      <c r="C132" s="9" t="s">
        <v>1743</v>
      </c>
      <c r="D132" s="10">
        <v>43859</v>
      </c>
      <c r="E132" s="10" t="s">
        <v>4902</v>
      </c>
      <c r="G132" s="9" t="s">
        <v>541</v>
      </c>
      <c r="H132" s="11" t="s">
        <v>3822</v>
      </c>
      <c r="I132" s="13" t="s">
        <v>3823</v>
      </c>
      <c r="J132" s="13" t="s">
        <v>755</v>
      </c>
      <c r="L132" s="9" t="s">
        <v>1991</v>
      </c>
      <c r="M132" s="9" t="s">
        <v>1837</v>
      </c>
      <c r="N132" s="10" t="s">
        <v>1293</v>
      </c>
      <c r="S132" s="9">
        <v>2012</v>
      </c>
      <c r="Y132" s="14" t="s">
        <v>1619</v>
      </c>
    </row>
    <row r="133" spans="1:17" ht="15.75" customHeight="1">
      <c r="A133" s="95">
        <v>132</v>
      </c>
      <c r="B133" s="9" t="s">
        <v>1808</v>
      </c>
      <c r="C133" s="9" t="s">
        <v>1743</v>
      </c>
      <c r="D133" s="10">
        <v>16612</v>
      </c>
      <c r="E133" s="10" t="s">
        <v>4904</v>
      </c>
      <c r="F133" s="10">
        <v>2168138</v>
      </c>
      <c r="G133" s="9" t="s">
        <v>4914</v>
      </c>
      <c r="H133" s="11" t="s">
        <v>1452</v>
      </c>
      <c r="I133" s="13" t="s">
        <v>5101</v>
      </c>
      <c r="J133" s="13" t="s">
        <v>1483</v>
      </c>
      <c r="K133" s="9" t="s">
        <v>1420</v>
      </c>
      <c r="L133" s="9" t="s">
        <v>1991</v>
      </c>
      <c r="M133" s="9" t="s">
        <v>1821</v>
      </c>
      <c r="N133" s="10" t="s">
        <v>456</v>
      </c>
      <c r="O133" s="9" t="s">
        <v>2001</v>
      </c>
      <c r="P133" s="10" t="s">
        <v>5102</v>
      </c>
      <c r="Q133" s="15">
        <v>21277</v>
      </c>
    </row>
    <row r="134" spans="1:26" ht="15.75" customHeight="1">
      <c r="A134" s="95">
        <v>133</v>
      </c>
      <c r="B134" s="9" t="s">
        <v>1808</v>
      </c>
      <c r="C134" s="9" t="s">
        <v>511</v>
      </c>
      <c r="D134" s="10">
        <v>22963</v>
      </c>
      <c r="E134" s="10" t="s">
        <v>4902</v>
      </c>
      <c r="F134" s="10">
        <v>2195569</v>
      </c>
      <c r="G134" s="9" t="s">
        <v>801</v>
      </c>
      <c r="H134" s="11" t="s">
        <v>1575</v>
      </c>
      <c r="I134" s="13" t="s">
        <v>5194</v>
      </c>
      <c r="J134" s="61" t="s">
        <v>1970</v>
      </c>
      <c r="K134" s="9" t="s">
        <v>1420</v>
      </c>
      <c r="L134" s="9" t="s">
        <v>1991</v>
      </c>
      <c r="M134" s="9" t="s">
        <v>1821</v>
      </c>
      <c r="N134" s="10" t="s">
        <v>1970</v>
      </c>
      <c r="O134" s="1" t="s">
        <v>804</v>
      </c>
      <c r="P134" s="10" t="s">
        <v>5195</v>
      </c>
      <c r="Q134" s="15">
        <v>23653</v>
      </c>
      <c r="Z134" s="9" t="s">
        <v>879</v>
      </c>
    </row>
    <row r="135" spans="1:17" ht="22.5" customHeight="1">
      <c r="A135" s="95">
        <v>134</v>
      </c>
      <c r="B135" s="9" t="s">
        <v>1808</v>
      </c>
      <c r="C135" s="9" t="s">
        <v>1743</v>
      </c>
      <c r="D135" s="10">
        <v>23291</v>
      </c>
      <c r="E135" s="10" t="s">
        <v>4902</v>
      </c>
      <c r="F135" s="10">
        <v>2143291</v>
      </c>
      <c r="G135" s="9" t="s">
        <v>1341</v>
      </c>
      <c r="H135" s="11" t="s">
        <v>723</v>
      </c>
      <c r="I135" s="13" t="s">
        <v>5103</v>
      </c>
      <c r="J135" s="13" t="s">
        <v>1483</v>
      </c>
      <c r="K135" s="9" t="s">
        <v>1420</v>
      </c>
      <c r="L135" s="9" t="s">
        <v>1991</v>
      </c>
      <c r="M135" s="9" t="s">
        <v>1821</v>
      </c>
      <c r="N135" s="10" t="s">
        <v>456</v>
      </c>
      <c r="O135" s="9" t="s">
        <v>207</v>
      </c>
      <c r="P135" s="10" t="s">
        <v>1476</v>
      </c>
      <c r="Q135" s="15">
        <v>21767</v>
      </c>
    </row>
    <row r="136" spans="1:14" ht="21.75" customHeight="1">
      <c r="A136" s="95">
        <v>135</v>
      </c>
      <c r="B136" s="9" t="s">
        <v>1808</v>
      </c>
      <c r="C136" s="9" t="s">
        <v>1743</v>
      </c>
      <c r="D136" s="10">
        <v>24064</v>
      </c>
      <c r="E136" s="10" t="s">
        <v>4902</v>
      </c>
      <c r="G136" s="9" t="s">
        <v>266</v>
      </c>
      <c r="H136" s="11" t="s">
        <v>1423</v>
      </c>
      <c r="J136" s="13" t="s">
        <v>1421</v>
      </c>
      <c r="L136" s="9" t="s">
        <v>640</v>
      </c>
      <c r="M136" s="9" t="s">
        <v>1422</v>
      </c>
      <c r="N136" s="10" t="s">
        <v>1421</v>
      </c>
    </row>
    <row r="137" spans="1:17" ht="15.75" customHeight="1">
      <c r="A137" s="95">
        <v>136</v>
      </c>
      <c r="B137" s="9" t="s">
        <v>1808</v>
      </c>
      <c r="C137" s="9" t="s">
        <v>1743</v>
      </c>
      <c r="D137" s="10">
        <v>24767</v>
      </c>
      <c r="E137" s="10" t="s">
        <v>4902</v>
      </c>
      <c r="F137" s="10">
        <v>2158809</v>
      </c>
      <c r="G137" s="9" t="s">
        <v>707</v>
      </c>
      <c r="H137" s="11" t="s">
        <v>151</v>
      </c>
      <c r="I137" s="13" t="s">
        <v>1441</v>
      </c>
      <c r="J137" s="13" t="s">
        <v>1505</v>
      </c>
      <c r="K137" s="9" t="s">
        <v>1420</v>
      </c>
      <c r="L137" s="9" t="s">
        <v>1991</v>
      </c>
      <c r="M137" s="9" t="s">
        <v>1821</v>
      </c>
      <c r="N137" s="10">
        <v>24</v>
      </c>
      <c r="O137" s="9" t="s">
        <v>190</v>
      </c>
      <c r="P137" s="10" t="s">
        <v>1481</v>
      </c>
      <c r="Q137" s="15">
        <v>21676</v>
      </c>
    </row>
    <row r="138" spans="1:17" ht="15.75" customHeight="1">
      <c r="A138" s="95">
        <v>137</v>
      </c>
      <c r="B138" s="9" t="s">
        <v>1808</v>
      </c>
      <c r="C138" s="9" t="s">
        <v>1743</v>
      </c>
      <c r="D138" s="10">
        <v>25089</v>
      </c>
      <c r="E138" s="10" t="s">
        <v>4902</v>
      </c>
      <c r="F138" s="10">
        <v>2113090</v>
      </c>
      <c r="G138" s="9" t="s">
        <v>1348</v>
      </c>
      <c r="H138" s="11" t="s">
        <v>612</v>
      </c>
      <c r="I138" s="13" t="s">
        <v>5104</v>
      </c>
      <c r="J138" s="13" t="s">
        <v>1483</v>
      </c>
      <c r="K138" s="9" t="s">
        <v>1420</v>
      </c>
      <c r="L138" s="9" t="s">
        <v>1991</v>
      </c>
      <c r="M138" s="9" t="s">
        <v>1821</v>
      </c>
      <c r="N138" s="10" t="s">
        <v>456</v>
      </c>
      <c r="O138" s="9" t="s">
        <v>214</v>
      </c>
      <c r="P138" s="10" t="s">
        <v>5105</v>
      </c>
      <c r="Q138" s="15">
        <v>20243</v>
      </c>
    </row>
    <row r="139" spans="1:17" ht="27.75" customHeight="1">
      <c r="A139" s="95">
        <v>138</v>
      </c>
      <c r="B139" s="9" t="s">
        <v>1808</v>
      </c>
      <c r="C139" s="9" t="s">
        <v>1743</v>
      </c>
      <c r="D139" s="10">
        <v>25677</v>
      </c>
      <c r="E139" s="10" t="s">
        <v>4902</v>
      </c>
      <c r="F139" s="10">
        <v>2154943</v>
      </c>
      <c r="G139" s="9" t="s">
        <v>280</v>
      </c>
      <c r="H139" s="11" t="s">
        <v>151</v>
      </c>
      <c r="I139" s="13" t="s">
        <v>792</v>
      </c>
      <c r="J139" s="13" t="s">
        <v>1500</v>
      </c>
      <c r="K139" s="11" t="s">
        <v>1420</v>
      </c>
      <c r="L139" s="9" t="s">
        <v>1991</v>
      </c>
      <c r="M139" s="9" t="s">
        <v>1821</v>
      </c>
      <c r="N139" s="10">
        <v>6</v>
      </c>
      <c r="O139" s="9" t="s">
        <v>2008</v>
      </c>
      <c r="P139" s="10" t="s">
        <v>4962</v>
      </c>
      <c r="Q139" s="15">
        <v>21280</v>
      </c>
    </row>
    <row r="140" spans="1:17" ht="15.75" customHeight="1">
      <c r="A140" s="95">
        <v>139</v>
      </c>
      <c r="B140" s="9" t="s">
        <v>1808</v>
      </c>
      <c r="C140" s="9" t="s">
        <v>1743</v>
      </c>
      <c r="D140" s="10">
        <v>26993</v>
      </c>
      <c r="E140" s="10" t="s">
        <v>4902</v>
      </c>
      <c r="F140" s="10">
        <v>2153866</v>
      </c>
      <c r="G140" s="9" t="s">
        <v>5106</v>
      </c>
      <c r="H140" s="11" t="s">
        <v>542</v>
      </c>
      <c r="I140" s="13" t="s">
        <v>3847</v>
      </c>
      <c r="J140" s="13" t="s">
        <v>1483</v>
      </c>
      <c r="K140" s="9" t="s">
        <v>1420</v>
      </c>
      <c r="L140" s="9" t="s">
        <v>1991</v>
      </c>
      <c r="M140" s="9" t="s">
        <v>1821</v>
      </c>
      <c r="N140" s="10" t="s">
        <v>456</v>
      </c>
      <c r="O140" s="9" t="s">
        <v>2004</v>
      </c>
      <c r="P140" s="10" t="s">
        <v>5107</v>
      </c>
      <c r="Q140" s="15">
        <v>21763</v>
      </c>
    </row>
    <row r="141" spans="1:17" ht="15.75" customHeight="1">
      <c r="A141" s="95">
        <v>140</v>
      </c>
      <c r="B141" s="9" t="s">
        <v>1808</v>
      </c>
      <c r="C141" s="9" t="s">
        <v>1743</v>
      </c>
      <c r="D141" s="10">
        <v>27007</v>
      </c>
      <c r="E141" s="10" t="s">
        <v>4902</v>
      </c>
      <c r="F141" s="10">
        <v>2158728</v>
      </c>
      <c r="G141" s="9" t="s">
        <v>282</v>
      </c>
      <c r="H141" s="11" t="s">
        <v>151</v>
      </c>
      <c r="I141" s="13" t="s">
        <v>3847</v>
      </c>
      <c r="J141" s="13" t="s">
        <v>1483</v>
      </c>
      <c r="K141" s="9" t="s">
        <v>1420</v>
      </c>
      <c r="L141" s="9" t="s">
        <v>1991</v>
      </c>
      <c r="M141" s="9" t="s">
        <v>1821</v>
      </c>
      <c r="N141" s="10" t="s">
        <v>456</v>
      </c>
      <c r="O141" s="26" t="s">
        <v>5108</v>
      </c>
      <c r="P141" s="10" t="s">
        <v>5109</v>
      </c>
      <c r="Q141" s="15">
        <v>20280</v>
      </c>
    </row>
    <row r="142" spans="1:26" s="99" customFormat="1" ht="15.75" customHeight="1">
      <c r="A142" s="98">
        <v>141</v>
      </c>
      <c r="B142" s="99" t="s">
        <v>1808</v>
      </c>
      <c r="C142" s="99" t="s">
        <v>1743</v>
      </c>
      <c r="D142" s="100">
        <v>28686</v>
      </c>
      <c r="E142" s="100" t="s">
        <v>4902</v>
      </c>
      <c r="F142" s="100"/>
      <c r="G142" s="99" t="s">
        <v>269</v>
      </c>
      <c r="H142" s="101" t="s">
        <v>745</v>
      </c>
      <c r="I142" s="102" t="s">
        <v>1429</v>
      </c>
      <c r="J142" s="102" t="s">
        <v>1421</v>
      </c>
      <c r="L142" s="99" t="s">
        <v>640</v>
      </c>
      <c r="M142" s="99" t="s">
        <v>1422</v>
      </c>
      <c r="N142" s="100" t="s">
        <v>4946</v>
      </c>
      <c r="P142" s="100"/>
      <c r="Q142" s="100"/>
      <c r="R142" s="103"/>
      <c r="U142" s="102"/>
      <c r="Y142" s="104"/>
      <c r="Z142" s="99" t="s">
        <v>5222</v>
      </c>
    </row>
    <row r="143" spans="1:17" ht="15.75" customHeight="1">
      <c r="A143" s="95">
        <v>142</v>
      </c>
      <c r="B143" s="9" t="s">
        <v>1808</v>
      </c>
      <c r="C143" s="9" t="s">
        <v>1743</v>
      </c>
      <c r="D143" s="10">
        <v>30688</v>
      </c>
      <c r="E143" s="10" t="s">
        <v>4902</v>
      </c>
      <c r="G143" s="9" t="s">
        <v>1737</v>
      </c>
      <c r="H143" s="11" t="s">
        <v>151</v>
      </c>
      <c r="I143" s="13" t="s">
        <v>166</v>
      </c>
      <c r="J143" s="13" t="s">
        <v>891</v>
      </c>
      <c r="K143" s="9" t="s">
        <v>1420</v>
      </c>
      <c r="L143" s="9" t="s">
        <v>1991</v>
      </c>
      <c r="M143" s="9" t="s">
        <v>1821</v>
      </c>
      <c r="N143" s="10">
        <v>79</v>
      </c>
      <c r="O143" s="9" t="s">
        <v>2012</v>
      </c>
      <c r="Q143" s="15">
        <v>19826</v>
      </c>
    </row>
    <row r="144" spans="1:17" ht="15.75" customHeight="1">
      <c r="A144" s="95">
        <v>143</v>
      </c>
      <c r="B144" s="9" t="s">
        <v>1808</v>
      </c>
      <c r="C144" s="9" t="s">
        <v>1743</v>
      </c>
      <c r="D144" s="10">
        <v>30879</v>
      </c>
      <c r="E144" s="10" t="s">
        <v>4902</v>
      </c>
      <c r="F144" s="10">
        <v>2175908</v>
      </c>
      <c r="G144" s="9" t="s">
        <v>1967</v>
      </c>
      <c r="H144" s="11" t="s">
        <v>151</v>
      </c>
      <c r="I144" s="13" t="s">
        <v>1469</v>
      </c>
      <c r="J144" s="13" t="s">
        <v>3809</v>
      </c>
      <c r="K144" s="11" t="s">
        <v>1420</v>
      </c>
      <c r="L144" s="9" t="s">
        <v>3810</v>
      </c>
      <c r="M144" s="9" t="s">
        <v>3811</v>
      </c>
      <c r="N144" s="10" t="s">
        <v>3809</v>
      </c>
      <c r="O144" s="9" t="s">
        <v>157</v>
      </c>
      <c r="P144" s="10">
        <v>9443766752</v>
      </c>
      <c r="Q144" s="10" t="s">
        <v>522</v>
      </c>
    </row>
    <row r="145" spans="1:15" ht="15.75" customHeight="1">
      <c r="A145" s="95">
        <v>144</v>
      </c>
      <c r="B145" s="9" t="s">
        <v>1808</v>
      </c>
      <c r="C145" s="9" t="s">
        <v>1743</v>
      </c>
      <c r="D145" s="10">
        <v>31087</v>
      </c>
      <c r="E145" s="10" t="s">
        <v>4903</v>
      </c>
      <c r="G145" s="9" t="s">
        <v>4915</v>
      </c>
      <c r="H145" s="11" t="s">
        <v>1423</v>
      </c>
      <c r="I145" s="13" t="s">
        <v>1777</v>
      </c>
      <c r="J145" s="13" t="s">
        <v>1421</v>
      </c>
      <c r="L145" s="9" t="s">
        <v>640</v>
      </c>
      <c r="M145" s="9" t="s">
        <v>1422</v>
      </c>
      <c r="N145" s="10" t="s">
        <v>1421</v>
      </c>
      <c r="O145" s="9" t="s">
        <v>824</v>
      </c>
    </row>
    <row r="146" spans="1:17" ht="15.75" customHeight="1">
      <c r="A146" s="95">
        <v>145</v>
      </c>
      <c r="B146" s="9" t="s">
        <v>1808</v>
      </c>
      <c r="C146" s="9" t="s">
        <v>1743</v>
      </c>
      <c r="D146" s="10">
        <v>32139</v>
      </c>
      <c r="E146" s="10" t="s">
        <v>4902</v>
      </c>
      <c r="F146" s="10">
        <v>2186535</v>
      </c>
      <c r="G146" s="9" t="s">
        <v>265</v>
      </c>
      <c r="H146" s="11" t="s">
        <v>1427</v>
      </c>
      <c r="I146" s="13" t="s">
        <v>5058</v>
      </c>
      <c r="J146" s="13" t="s">
        <v>891</v>
      </c>
      <c r="K146" s="9" t="s">
        <v>1420</v>
      </c>
      <c r="L146" s="9" t="s">
        <v>1991</v>
      </c>
      <c r="M146" s="9" t="s">
        <v>1821</v>
      </c>
      <c r="N146" s="10">
        <v>79</v>
      </c>
      <c r="O146" s="9" t="s">
        <v>2002</v>
      </c>
      <c r="P146" s="10" t="s">
        <v>5059</v>
      </c>
      <c r="Q146" s="10" t="s">
        <v>1785</v>
      </c>
    </row>
    <row r="147" spans="1:17" ht="15" customHeight="1">
      <c r="A147" s="95">
        <v>146</v>
      </c>
      <c r="B147" s="9" t="s">
        <v>1808</v>
      </c>
      <c r="C147" s="9" t="s">
        <v>1743</v>
      </c>
      <c r="D147" s="10">
        <v>33012</v>
      </c>
      <c r="E147" s="10" t="s">
        <v>4902</v>
      </c>
      <c r="F147" s="10">
        <v>2090007</v>
      </c>
      <c r="G147" s="9" t="s">
        <v>267</v>
      </c>
      <c r="H147" s="11" t="s">
        <v>1427</v>
      </c>
      <c r="I147" s="13" t="s">
        <v>1438</v>
      </c>
      <c r="J147" s="13" t="s">
        <v>3809</v>
      </c>
      <c r="K147" s="11" t="s">
        <v>1420</v>
      </c>
      <c r="L147" s="9" t="s">
        <v>3810</v>
      </c>
      <c r="M147" s="9" t="s">
        <v>3811</v>
      </c>
      <c r="N147" s="10" t="s">
        <v>4946</v>
      </c>
      <c r="O147" s="66" t="s">
        <v>5186</v>
      </c>
      <c r="P147" s="10" t="s">
        <v>5187</v>
      </c>
      <c r="Q147" s="10" t="s">
        <v>5188</v>
      </c>
    </row>
    <row r="148" spans="1:26" s="99" customFormat="1" ht="15.75" customHeight="1">
      <c r="A148" s="98">
        <v>147</v>
      </c>
      <c r="B148" s="99" t="s">
        <v>1808</v>
      </c>
      <c r="C148" s="99" t="s">
        <v>1743</v>
      </c>
      <c r="D148" s="100">
        <v>33016</v>
      </c>
      <c r="E148" s="100" t="s">
        <v>4902</v>
      </c>
      <c r="F148" s="100"/>
      <c r="G148" s="99" t="s">
        <v>272</v>
      </c>
      <c r="H148" s="101" t="s">
        <v>1427</v>
      </c>
      <c r="I148" s="102" t="s">
        <v>278</v>
      </c>
      <c r="J148" s="102" t="s">
        <v>891</v>
      </c>
      <c r="K148" s="101" t="s">
        <v>1420</v>
      </c>
      <c r="L148" s="99" t="s">
        <v>1991</v>
      </c>
      <c r="M148" s="99" t="s">
        <v>1821</v>
      </c>
      <c r="N148" s="100" t="s">
        <v>4946</v>
      </c>
      <c r="P148" s="100"/>
      <c r="Q148" s="100" t="s">
        <v>547</v>
      </c>
      <c r="R148" s="103"/>
      <c r="U148" s="102"/>
      <c r="Y148" s="104"/>
      <c r="Z148" s="99" t="s">
        <v>5222</v>
      </c>
    </row>
    <row r="149" spans="1:17" ht="15.75" customHeight="1">
      <c r="A149" s="95">
        <v>148</v>
      </c>
      <c r="B149" s="9" t="s">
        <v>1808</v>
      </c>
      <c r="C149" s="9" t="s">
        <v>1743</v>
      </c>
      <c r="D149" s="10">
        <v>33206</v>
      </c>
      <c r="E149" s="10" t="s">
        <v>4902</v>
      </c>
      <c r="F149" s="10">
        <v>2138964</v>
      </c>
      <c r="G149" s="9" t="s">
        <v>271</v>
      </c>
      <c r="H149" s="11" t="s">
        <v>1430</v>
      </c>
      <c r="I149" s="13" t="s">
        <v>3844</v>
      </c>
      <c r="J149" s="13" t="s">
        <v>1500</v>
      </c>
      <c r="K149" s="11" t="s">
        <v>1420</v>
      </c>
      <c r="L149" s="9" t="s">
        <v>1991</v>
      </c>
      <c r="M149" s="9" t="s">
        <v>1821</v>
      </c>
      <c r="N149" s="10">
        <v>6</v>
      </c>
      <c r="O149" s="9" t="s">
        <v>2006</v>
      </c>
      <c r="P149" s="10" t="s">
        <v>4963</v>
      </c>
      <c r="Q149" s="15">
        <v>21247</v>
      </c>
    </row>
    <row r="150" spans="1:17" ht="26.25" customHeight="1">
      <c r="A150" s="95">
        <v>149</v>
      </c>
      <c r="B150" s="9" t="s">
        <v>1808</v>
      </c>
      <c r="C150" s="9" t="s">
        <v>1743</v>
      </c>
      <c r="D150" s="10">
        <v>33216</v>
      </c>
      <c r="E150" s="10" t="s">
        <v>4904</v>
      </c>
      <c r="G150" s="9" t="s">
        <v>4916</v>
      </c>
      <c r="H150" s="63" t="s">
        <v>4867</v>
      </c>
      <c r="I150" s="63" t="s">
        <v>747</v>
      </c>
      <c r="J150" s="63" t="s">
        <v>3906</v>
      </c>
      <c r="L150" s="9" t="s">
        <v>640</v>
      </c>
      <c r="M150" s="9" t="s">
        <v>1422</v>
      </c>
      <c r="N150" s="10" t="s">
        <v>1421</v>
      </c>
      <c r="O150" s="9" t="s">
        <v>926</v>
      </c>
      <c r="P150" s="63" t="s">
        <v>4855</v>
      </c>
      <c r="Q150" s="10" t="s">
        <v>548</v>
      </c>
    </row>
    <row r="151" spans="1:17" ht="15.75" customHeight="1">
      <c r="A151" s="95">
        <v>150</v>
      </c>
      <c r="B151" s="9" t="s">
        <v>1808</v>
      </c>
      <c r="C151" s="9" t="s">
        <v>1743</v>
      </c>
      <c r="D151" s="10">
        <v>33722</v>
      </c>
      <c r="E151" s="10" t="s">
        <v>4902</v>
      </c>
      <c r="F151" s="10">
        <v>2136244</v>
      </c>
      <c r="G151" s="9" t="s">
        <v>794</v>
      </c>
      <c r="H151" s="11" t="s">
        <v>151</v>
      </c>
      <c r="I151" s="13" t="s">
        <v>262</v>
      </c>
      <c r="J151" s="13" t="s">
        <v>1483</v>
      </c>
      <c r="K151" s="9" t="s">
        <v>1420</v>
      </c>
      <c r="L151" s="9" t="s">
        <v>1991</v>
      </c>
      <c r="M151" s="9" t="s">
        <v>1821</v>
      </c>
      <c r="N151" s="10" t="s">
        <v>456</v>
      </c>
      <c r="O151" s="9" t="s">
        <v>158</v>
      </c>
      <c r="P151" s="10" t="s">
        <v>5110</v>
      </c>
      <c r="Q151" s="15">
        <v>20587</v>
      </c>
    </row>
    <row r="152" spans="1:14" ht="15.75" customHeight="1">
      <c r="A152" s="95">
        <v>151</v>
      </c>
      <c r="B152" s="9" t="s">
        <v>1808</v>
      </c>
      <c r="C152" s="9" t="s">
        <v>1743</v>
      </c>
      <c r="D152" s="10">
        <v>36300</v>
      </c>
      <c r="E152" s="10" t="s">
        <v>4902</v>
      </c>
      <c r="G152" s="9" t="s">
        <v>673</v>
      </c>
      <c r="N152" s="10" t="s">
        <v>4948</v>
      </c>
    </row>
    <row r="153" spans="1:17" ht="15.75" customHeight="1">
      <c r="A153" s="95">
        <v>152</v>
      </c>
      <c r="B153" s="9" t="s">
        <v>1808</v>
      </c>
      <c r="C153" s="9" t="s">
        <v>1743</v>
      </c>
      <c r="D153" s="10">
        <v>37692</v>
      </c>
      <c r="E153" s="10" t="s">
        <v>4902</v>
      </c>
      <c r="F153" s="10">
        <v>2143895</v>
      </c>
      <c r="G153" s="9" t="s">
        <v>1889</v>
      </c>
      <c r="H153" s="11" t="s">
        <v>151</v>
      </c>
      <c r="I153" s="13" t="s">
        <v>4964</v>
      </c>
      <c r="J153" s="13" t="s">
        <v>1500</v>
      </c>
      <c r="K153" s="9" t="s">
        <v>1420</v>
      </c>
      <c r="L153" s="9" t="s">
        <v>1991</v>
      </c>
      <c r="M153" s="9" t="s">
        <v>1821</v>
      </c>
      <c r="N153" s="10">
        <v>6</v>
      </c>
      <c r="O153" s="9" t="s">
        <v>2010</v>
      </c>
      <c r="P153" s="10" t="s">
        <v>4965</v>
      </c>
      <c r="Q153" s="10" t="s">
        <v>4966</v>
      </c>
    </row>
    <row r="154" spans="1:15" ht="15.75" customHeight="1">
      <c r="A154" s="95">
        <v>153</v>
      </c>
      <c r="B154" s="9" t="s">
        <v>1808</v>
      </c>
      <c r="C154" s="9" t="s">
        <v>1743</v>
      </c>
      <c r="D154" s="10">
        <v>38179</v>
      </c>
      <c r="E154" s="10" t="s">
        <v>4902</v>
      </c>
      <c r="G154" s="9" t="s">
        <v>1938</v>
      </c>
      <c r="N154" s="10" t="s">
        <v>489</v>
      </c>
      <c r="O154" s="9" t="s">
        <v>141</v>
      </c>
    </row>
    <row r="155" spans="1:17" ht="15.75" customHeight="1">
      <c r="A155" s="95">
        <v>154</v>
      </c>
      <c r="B155" s="9" t="s">
        <v>1808</v>
      </c>
      <c r="C155" s="9" t="s">
        <v>1743</v>
      </c>
      <c r="D155" s="10">
        <v>40051</v>
      </c>
      <c r="E155" s="10" t="s">
        <v>4902</v>
      </c>
      <c r="F155" s="10">
        <v>2274647</v>
      </c>
      <c r="G155" s="9" t="s">
        <v>268</v>
      </c>
      <c r="H155" s="11" t="s">
        <v>3843</v>
      </c>
      <c r="I155" s="13" t="s">
        <v>1776</v>
      </c>
      <c r="J155" s="13" t="s">
        <v>273</v>
      </c>
      <c r="K155" s="11" t="s">
        <v>1420</v>
      </c>
      <c r="L155" s="9" t="s">
        <v>1991</v>
      </c>
      <c r="M155" s="9" t="s">
        <v>1821</v>
      </c>
      <c r="N155" s="10">
        <v>1</v>
      </c>
      <c r="O155" s="9" t="s">
        <v>2003</v>
      </c>
      <c r="P155" s="10" t="s">
        <v>5111</v>
      </c>
      <c r="Q155" s="15">
        <v>28678</v>
      </c>
    </row>
    <row r="156" spans="1:17" ht="15.75" customHeight="1">
      <c r="A156" s="95">
        <v>155</v>
      </c>
      <c r="B156" s="9" t="s">
        <v>1808</v>
      </c>
      <c r="C156" s="9" t="s">
        <v>1743</v>
      </c>
      <c r="D156" s="10">
        <v>40052</v>
      </c>
      <c r="E156" s="10" t="s">
        <v>4902</v>
      </c>
      <c r="F156" s="10">
        <v>2124351</v>
      </c>
      <c r="G156" s="9" t="s">
        <v>270</v>
      </c>
      <c r="H156" s="11" t="s">
        <v>151</v>
      </c>
      <c r="I156" s="13" t="s">
        <v>758</v>
      </c>
      <c r="J156" s="13" t="s">
        <v>1483</v>
      </c>
      <c r="K156" s="9" t="s">
        <v>1420</v>
      </c>
      <c r="L156" s="9" t="s">
        <v>1991</v>
      </c>
      <c r="M156" s="9" t="s">
        <v>1821</v>
      </c>
      <c r="N156" s="10" t="s">
        <v>456</v>
      </c>
      <c r="O156" s="9" t="s">
        <v>2005</v>
      </c>
      <c r="P156" s="10" t="s">
        <v>5112</v>
      </c>
      <c r="Q156" s="15">
        <v>20703</v>
      </c>
    </row>
    <row r="157" spans="1:26" s="99" customFormat="1" ht="15.75" customHeight="1">
      <c r="A157" s="98">
        <v>156</v>
      </c>
      <c r="B157" s="99" t="s">
        <v>1808</v>
      </c>
      <c r="C157" s="99" t="s">
        <v>1743</v>
      </c>
      <c r="D157" s="100">
        <v>41715</v>
      </c>
      <c r="E157" s="100" t="s">
        <v>4902</v>
      </c>
      <c r="F157" s="100"/>
      <c r="G157" s="99" t="s">
        <v>1888</v>
      </c>
      <c r="H157" s="101" t="s">
        <v>1987</v>
      </c>
      <c r="I157" s="102" t="s">
        <v>1454</v>
      </c>
      <c r="J157" s="102" t="s">
        <v>1421</v>
      </c>
      <c r="L157" s="99" t="s">
        <v>640</v>
      </c>
      <c r="M157" s="99" t="s">
        <v>1422</v>
      </c>
      <c r="N157" s="100" t="s">
        <v>4946</v>
      </c>
      <c r="O157" s="99" t="s">
        <v>927</v>
      </c>
      <c r="P157" s="100"/>
      <c r="Q157" s="100"/>
      <c r="R157" s="103"/>
      <c r="U157" s="102"/>
      <c r="Y157" s="104"/>
      <c r="Z157" s="99" t="s">
        <v>5222</v>
      </c>
    </row>
    <row r="158" spans="1:17" ht="15.75" customHeight="1">
      <c r="A158" s="95">
        <v>157</v>
      </c>
      <c r="B158" s="9" t="s">
        <v>1808</v>
      </c>
      <c r="C158" s="9" t="s">
        <v>1743</v>
      </c>
      <c r="D158" s="10">
        <v>41724</v>
      </c>
      <c r="E158" s="10" t="s">
        <v>4902</v>
      </c>
      <c r="F158" s="10">
        <v>2148080</v>
      </c>
      <c r="G158" s="9" t="s">
        <v>1335</v>
      </c>
      <c r="H158" s="11" t="s">
        <v>151</v>
      </c>
      <c r="I158" s="13" t="s">
        <v>262</v>
      </c>
      <c r="J158" s="13" t="s">
        <v>1483</v>
      </c>
      <c r="K158" s="9" t="s">
        <v>1420</v>
      </c>
      <c r="L158" s="9" t="s">
        <v>1991</v>
      </c>
      <c r="M158" s="9" t="s">
        <v>1821</v>
      </c>
      <c r="N158" s="10" t="s">
        <v>456</v>
      </c>
      <c r="O158" s="9" t="s">
        <v>200</v>
      </c>
      <c r="P158" s="10" t="s">
        <v>1482</v>
      </c>
      <c r="Q158" s="10" t="s">
        <v>1845</v>
      </c>
    </row>
    <row r="159" spans="1:17" ht="15.75" customHeight="1">
      <c r="A159" s="95">
        <v>158</v>
      </c>
      <c r="B159" s="9" t="s">
        <v>1808</v>
      </c>
      <c r="C159" s="9" t="s">
        <v>1743</v>
      </c>
      <c r="D159" s="10">
        <v>41727</v>
      </c>
      <c r="E159" s="10" t="s">
        <v>4902</v>
      </c>
      <c r="F159" s="10">
        <v>2175428</v>
      </c>
      <c r="G159" s="9" t="s">
        <v>281</v>
      </c>
      <c r="H159" s="11" t="s">
        <v>1427</v>
      </c>
      <c r="I159" s="13" t="s">
        <v>886</v>
      </c>
      <c r="K159" s="9" t="s">
        <v>1420</v>
      </c>
      <c r="L159" s="9" t="s">
        <v>1991</v>
      </c>
      <c r="M159" s="9" t="s">
        <v>1821</v>
      </c>
      <c r="N159" s="10" t="s">
        <v>1970</v>
      </c>
      <c r="O159" s="9" t="s">
        <v>2009</v>
      </c>
      <c r="P159" s="10" t="s">
        <v>5196</v>
      </c>
      <c r="Q159" s="10" t="s">
        <v>1844</v>
      </c>
    </row>
    <row r="160" spans="1:17" ht="15.75" customHeight="1">
      <c r="A160" s="95">
        <v>159</v>
      </c>
      <c r="B160" s="9" t="s">
        <v>1808</v>
      </c>
      <c r="C160" s="9" t="s">
        <v>1743</v>
      </c>
      <c r="D160" s="10">
        <v>41898</v>
      </c>
      <c r="E160" s="10" t="s">
        <v>4902</v>
      </c>
      <c r="F160" s="10">
        <v>3254593</v>
      </c>
      <c r="G160" s="9" t="s">
        <v>1431</v>
      </c>
      <c r="H160" s="11" t="s">
        <v>151</v>
      </c>
      <c r="I160" s="13" t="s">
        <v>231</v>
      </c>
      <c r="K160" s="11" t="s">
        <v>1420</v>
      </c>
      <c r="L160" s="9" t="s">
        <v>1991</v>
      </c>
      <c r="M160" s="9" t="s">
        <v>1821</v>
      </c>
      <c r="N160" s="10" t="s">
        <v>231</v>
      </c>
      <c r="O160" s="9" t="s">
        <v>180</v>
      </c>
      <c r="P160" s="10" t="s">
        <v>5158</v>
      </c>
      <c r="Q160" s="15">
        <v>20251</v>
      </c>
    </row>
    <row r="161" spans="1:17" ht="15.75" customHeight="1">
      <c r="A161" s="95">
        <v>160</v>
      </c>
      <c r="B161" s="9" t="s">
        <v>1808</v>
      </c>
      <c r="C161" s="9" t="s">
        <v>1743</v>
      </c>
      <c r="D161" s="10">
        <v>41900</v>
      </c>
      <c r="E161" s="10" t="s">
        <v>4902</v>
      </c>
      <c r="F161" s="10">
        <v>2091372</v>
      </c>
      <c r="G161" s="9" t="s">
        <v>1432</v>
      </c>
      <c r="H161" s="11" t="s">
        <v>5113</v>
      </c>
      <c r="I161" s="13" t="s">
        <v>1511</v>
      </c>
      <c r="J161" s="13" t="s">
        <v>273</v>
      </c>
      <c r="K161" s="9" t="s">
        <v>1420</v>
      </c>
      <c r="L161" s="9" t="s">
        <v>1991</v>
      </c>
      <c r="M161" s="9" t="s">
        <v>1821</v>
      </c>
      <c r="N161" s="10">
        <v>1</v>
      </c>
      <c r="O161" s="9" t="s">
        <v>28</v>
      </c>
      <c r="P161" s="10" t="s">
        <v>5114</v>
      </c>
      <c r="Q161" s="10" t="s">
        <v>1464</v>
      </c>
    </row>
    <row r="162" spans="1:26" s="99" customFormat="1" ht="15.75" customHeight="1">
      <c r="A162" s="98">
        <v>161</v>
      </c>
      <c r="B162" s="99" t="s">
        <v>1808</v>
      </c>
      <c r="C162" s="99" t="s">
        <v>1743</v>
      </c>
      <c r="D162" s="100">
        <v>41902</v>
      </c>
      <c r="E162" s="100" t="s">
        <v>4902</v>
      </c>
      <c r="F162" s="100"/>
      <c r="G162" s="99" t="s">
        <v>1434</v>
      </c>
      <c r="H162" s="101"/>
      <c r="I162" s="102"/>
      <c r="J162" s="102"/>
      <c r="N162" s="100" t="s">
        <v>489</v>
      </c>
      <c r="P162" s="100"/>
      <c r="Q162" s="100"/>
      <c r="R162" s="103"/>
      <c r="U162" s="102"/>
      <c r="Y162" s="104"/>
      <c r="Z162" s="99" t="s">
        <v>5220</v>
      </c>
    </row>
    <row r="163" spans="1:17" ht="15.75" customHeight="1">
      <c r="A163" s="95">
        <v>162</v>
      </c>
      <c r="B163" s="9" t="s">
        <v>1808</v>
      </c>
      <c r="C163" s="9" t="s">
        <v>1743</v>
      </c>
      <c r="D163" s="10">
        <v>41904</v>
      </c>
      <c r="E163" s="10" t="s">
        <v>4902</v>
      </c>
      <c r="F163" s="10">
        <v>2124963</v>
      </c>
      <c r="G163" s="9" t="s">
        <v>1435</v>
      </c>
      <c r="H163" s="11" t="s">
        <v>1452</v>
      </c>
      <c r="I163" s="13" t="s">
        <v>1436</v>
      </c>
      <c r="J163" s="13" t="s">
        <v>891</v>
      </c>
      <c r="K163" s="9" t="s">
        <v>1420</v>
      </c>
      <c r="L163" s="9" t="s">
        <v>1991</v>
      </c>
      <c r="M163" s="9" t="s">
        <v>1821</v>
      </c>
      <c r="N163" s="10">
        <v>79</v>
      </c>
      <c r="O163" s="9" t="s">
        <v>2</v>
      </c>
      <c r="P163" s="10" t="s">
        <v>5060</v>
      </c>
      <c r="Q163" s="15">
        <v>21166</v>
      </c>
    </row>
    <row r="164" spans="1:26" s="99" customFormat="1" ht="15.75" customHeight="1">
      <c r="A164" s="98">
        <v>163</v>
      </c>
      <c r="B164" s="99" t="s">
        <v>1808</v>
      </c>
      <c r="C164" s="99" t="s">
        <v>1743</v>
      </c>
      <c r="D164" s="100">
        <v>41909</v>
      </c>
      <c r="E164" s="100" t="s">
        <v>4902</v>
      </c>
      <c r="F164" s="100"/>
      <c r="G164" s="99" t="s">
        <v>1444</v>
      </c>
      <c r="H164" s="101" t="s">
        <v>1445</v>
      </c>
      <c r="I164" s="102"/>
      <c r="J164" s="102" t="s">
        <v>1421</v>
      </c>
      <c r="L164" s="99" t="s">
        <v>640</v>
      </c>
      <c r="M164" s="99" t="s">
        <v>1422</v>
      </c>
      <c r="N164" s="100" t="s">
        <v>4946</v>
      </c>
      <c r="P164" s="100"/>
      <c r="Q164" s="100" t="s">
        <v>1867</v>
      </c>
      <c r="R164" s="103"/>
      <c r="U164" s="102"/>
      <c r="Y164" s="104"/>
      <c r="Z164" s="99" t="s">
        <v>5222</v>
      </c>
    </row>
    <row r="165" spans="1:17" ht="15.75" customHeight="1">
      <c r="A165" s="95">
        <v>164</v>
      </c>
      <c r="B165" s="9" t="s">
        <v>1808</v>
      </c>
      <c r="C165" s="9" t="s">
        <v>1743</v>
      </c>
      <c r="D165" s="10">
        <v>41912</v>
      </c>
      <c r="E165" s="10" t="s">
        <v>4902</v>
      </c>
      <c r="F165" s="10">
        <v>2158647</v>
      </c>
      <c r="G165" s="9" t="s">
        <v>1447</v>
      </c>
      <c r="H165" s="11" t="s">
        <v>151</v>
      </c>
      <c r="I165" s="13" t="s">
        <v>4891</v>
      </c>
      <c r="J165" s="13" t="s">
        <v>1483</v>
      </c>
      <c r="K165" s="9" t="s">
        <v>1420</v>
      </c>
      <c r="L165" s="9" t="s">
        <v>1991</v>
      </c>
      <c r="M165" s="9" t="s">
        <v>1821</v>
      </c>
      <c r="N165" s="10" t="s">
        <v>456</v>
      </c>
      <c r="O165" s="9" t="s">
        <v>0</v>
      </c>
      <c r="P165" s="10" t="s">
        <v>5115</v>
      </c>
      <c r="Q165" s="10" t="s">
        <v>1868</v>
      </c>
    </row>
    <row r="166" spans="1:17" ht="15.75" customHeight="1">
      <c r="A166" s="95">
        <v>165</v>
      </c>
      <c r="B166" s="9" t="s">
        <v>1808</v>
      </c>
      <c r="C166" s="9" t="s">
        <v>1743</v>
      </c>
      <c r="D166" s="10">
        <v>41913</v>
      </c>
      <c r="E166" s="10" t="s">
        <v>4902</v>
      </c>
      <c r="G166" s="9" t="s">
        <v>1448</v>
      </c>
      <c r="H166" s="11" t="s">
        <v>1452</v>
      </c>
      <c r="I166" s="13" t="s">
        <v>1576</v>
      </c>
      <c r="J166" s="13" t="s">
        <v>1500</v>
      </c>
      <c r="K166" s="9" t="s">
        <v>1420</v>
      </c>
      <c r="L166" s="9" t="s">
        <v>1991</v>
      </c>
      <c r="M166" s="9" t="s">
        <v>1821</v>
      </c>
      <c r="N166" s="10" t="s">
        <v>489</v>
      </c>
      <c r="P166" s="10">
        <v>9442502787</v>
      </c>
      <c r="Q166" s="10" t="s">
        <v>1869</v>
      </c>
    </row>
    <row r="167" spans="1:17" ht="15.75" customHeight="1">
      <c r="A167" s="95">
        <v>166</v>
      </c>
      <c r="B167" s="9" t="s">
        <v>1808</v>
      </c>
      <c r="C167" s="9" t="s">
        <v>1743</v>
      </c>
      <c r="D167" s="10">
        <v>41915</v>
      </c>
      <c r="E167" s="10" t="s">
        <v>4902</v>
      </c>
      <c r="F167" s="10">
        <v>2172267</v>
      </c>
      <c r="G167" s="9" t="s">
        <v>1449</v>
      </c>
      <c r="H167" s="11" t="s">
        <v>5042</v>
      </c>
      <c r="I167" s="13" t="s">
        <v>5043</v>
      </c>
      <c r="J167" s="13" t="s">
        <v>1477</v>
      </c>
      <c r="K167" s="9" t="s">
        <v>1420</v>
      </c>
      <c r="L167" s="9" t="s">
        <v>1991</v>
      </c>
      <c r="M167" s="9" t="s">
        <v>1821</v>
      </c>
      <c r="N167" s="10">
        <v>53</v>
      </c>
      <c r="O167" s="9" t="s">
        <v>260</v>
      </c>
      <c r="P167" s="10" t="s">
        <v>5044</v>
      </c>
      <c r="Q167" s="10" t="s">
        <v>5045</v>
      </c>
    </row>
    <row r="168" spans="1:17" ht="22.5" customHeight="1">
      <c r="A168" s="95">
        <v>167</v>
      </c>
      <c r="B168" s="9" t="s">
        <v>1808</v>
      </c>
      <c r="C168" s="9" t="s">
        <v>1743</v>
      </c>
      <c r="D168" s="10">
        <v>41917</v>
      </c>
      <c r="E168" s="10" t="s">
        <v>4902</v>
      </c>
      <c r="F168" s="10">
        <v>2102404</v>
      </c>
      <c r="G168" s="9" t="s">
        <v>1450</v>
      </c>
      <c r="H168" s="11" t="s">
        <v>151</v>
      </c>
      <c r="I168" s="13" t="s">
        <v>5061</v>
      </c>
      <c r="J168" s="13" t="s">
        <v>891</v>
      </c>
      <c r="K168" s="9" t="s">
        <v>1420</v>
      </c>
      <c r="L168" s="9" t="s">
        <v>1991</v>
      </c>
      <c r="M168" s="9" t="s">
        <v>1821</v>
      </c>
      <c r="N168" s="10">
        <v>79</v>
      </c>
      <c r="O168" s="1" t="s">
        <v>186</v>
      </c>
      <c r="P168" s="10" t="s">
        <v>5062</v>
      </c>
      <c r="Q168" s="15">
        <v>20340</v>
      </c>
    </row>
    <row r="169" spans="1:17" ht="15.75" customHeight="1">
      <c r="A169" s="95">
        <v>168</v>
      </c>
      <c r="B169" s="9" t="s">
        <v>1808</v>
      </c>
      <c r="C169" s="9" t="s">
        <v>1743</v>
      </c>
      <c r="D169" s="10">
        <v>41920</v>
      </c>
      <c r="E169" s="10" t="s">
        <v>4902</v>
      </c>
      <c r="F169" s="10">
        <v>2183463</v>
      </c>
      <c r="G169" s="9" t="s">
        <v>1451</v>
      </c>
      <c r="H169" s="11" t="s">
        <v>1427</v>
      </c>
      <c r="I169" s="13" t="s">
        <v>4984</v>
      </c>
      <c r="J169" s="13" t="s">
        <v>1505</v>
      </c>
      <c r="K169" s="9" t="s">
        <v>1420</v>
      </c>
      <c r="L169" s="9" t="s">
        <v>1991</v>
      </c>
      <c r="M169" s="9" t="s">
        <v>1821</v>
      </c>
      <c r="N169" s="10">
        <v>24</v>
      </c>
      <c r="O169" s="9" t="s">
        <v>178</v>
      </c>
      <c r="P169" s="10" t="s">
        <v>4985</v>
      </c>
      <c r="Q169" s="15">
        <v>22770</v>
      </c>
    </row>
    <row r="170" spans="1:21" ht="15.75" customHeight="1">
      <c r="A170" s="95">
        <v>169</v>
      </c>
      <c r="B170" s="9" t="s">
        <v>1808</v>
      </c>
      <c r="C170" s="9" t="s">
        <v>1743</v>
      </c>
      <c r="D170" s="10">
        <v>43844</v>
      </c>
      <c r="E170" s="10" t="s">
        <v>4902</v>
      </c>
      <c r="F170" s="10">
        <v>2157047</v>
      </c>
      <c r="G170" s="9" t="s">
        <v>284</v>
      </c>
      <c r="H170" s="11" t="s">
        <v>1299</v>
      </c>
      <c r="I170" s="13" t="s">
        <v>759</v>
      </c>
      <c r="K170" s="11" t="s">
        <v>1420</v>
      </c>
      <c r="L170" s="9" t="s">
        <v>1991</v>
      </c>
      <c r="M170" s="9" t="s">
        <v>1821</v>
      </c>
      <c r="N170" s="10" t="s">
        <v>1446</v>
      </c>
      <c r="O170" s="1" t="s">
        <v>120</v>
      </c>
      <c r="P170" s="10" t="s">
        <v>5211</v>
      </c>
      <c r="Q170" s="10" t="s">
        <v>5212</v>
      </c>
      <c r="U170" s="13" t="s">
        <v>3848</v>
      </c>
    </row>
    <row r="171" spans="1:17" ht="15.75" customHeight="1">
      <c r="A171" s="95">
        <v>170</v>
      </c>
      <c r="B171" s="9" t="s">
        <v>1808</v>
      </c>
      <c r="C171" s="9" t="s">
        <v>1743</v>
      </c>
      <c r="D171" s="10">
        <v>43846</v>
      </c>
      <c r="E171" s="10" t="s">
        <v>4902</v>
      </c>
      <c r="F171" s="10">
        <v>6044158</v>
      </c>
      <c r="G171" s="9" t="s">
        <v>779</v>
      </c>
      <c r="H171" s="11" t="s">
        <v>1299</v>
      </c>
      <c r="I171" s="13" t="s">
        <v>5063</v>
      </c>
      <c r="J171" s="13" t="s">
        <v>891</v>
      </c>
      <c r="K171" s="9" t="s">
        <v>1420</v>
      </c>
      <c r="L171" s="9" t="s">
        <v>1991</v>
      </c>
      <c r="M171" s="9" t="s">
        <v>1821</v>
      </c>
      <c r="N171" s="10">
        <v>79</v>
      </c>
      <c r="O171" s="1" t="s">
        <v>1786</v>
      </c>
      <c r="P171" s="10" t="s">
        <v>5064</v>
      </c>
      <c r="Q171" s="10" t="s">
        <v>1787</v>
      </c>
    </row>
    <row r="172" spans="1:17" ht="15.75" customHeight="1">
      <c r="A172" s="95">
        <v>171</v>
      </c>
      <c r="B172" s="9" t="s">
        <v>1808</v>
      </c>
      <c r="C172" s="9" t="s">
        <v>1743</v>
      </c>
      <c r="D172" s="10">
        <v>43850</v>
      </c>
      <c r="E172" s="10" t="s">
        <v>4902</v>
      </c>
      <c r="F172" s="10">
        <v>2210282</v>
      </c>
      <c r="G172" s="9" t="s">
        <v>285</v>
      </c>
      <c r="H172" s="11" t="s">
        <v>1299</v>
      </c>
      <c r="I172" s="13" t="s">
        <v>5052</v>
      </c>
      <c r="J172" s="13" t="s">
        <v>891</v>
      </c>
      <c r="K172" s="9" t="s">
        <v>1420</v>
      </c>
      <c r="L172" s="9" t="s">
        <v>1991</v>
      </c>
      <c r="M172" s="9" t="s">
        <v>1821</v>
      </c>
      <c r="N172" s="10">
        <v>79</v>
      </c>
      <c r="O172" s="1" t="s">
        <v>1788</v>
      </c>
      <c r="P172" s="10" t="s">
        <v>5065</v>
      </c>
      <c r="Q172" s="10" t="s">
        <v>1789</v>
      </c>
    </row>
    <row r="173" spans="1:26" s="99" customFormat="1" ht="15.75" customHeight="1">
      <c r="A173" s="98">
        <v>172</v>
      </c>
      <c r="B173" s="99" t="s">
        <v>1808</v>
      </c>
      <c r="C173" s="99" t="s">
        <v>1743</v>
      </c>
      <c r="D173" s="100">
        <v>43851</v>
      </c>
      <c r="E173" s="100" t="s">
        <v>4904</v>
      </c>
      <c r="F173" s="100"/>
      <c r="G173" s="99" t="s">
        <v>4918</v>
      </c>
      <c r="H173" s="101" t="s">
        <v>1987</v>
      </c>
      <c r="I173" s="102" t="s">
        <v>1578</v>
      </c>
      <c r="J173" s="102" t="s">
        <v>1421</v>
      </c>
      <c r="L173" s="99" t="s">
        <v>640</v>
      </c>
      <c r="M173" s="99" t="s">
        <v>1422</v>
      </c>
      <c r="N173" s="100" t="s">
        <v>489</v>
      </c>
      <c r="P173" s="100"/>
      <c r="Q173" s="100"/>
      <c r="R173" s="103"/>
      <c r="U173" s="102"/>
      <c r="Y173" s="104"/>
      <c r="Z173" s="99" t="s">
        <v>5220</v>
      </c>
    </row>
    <row r="174" spans="1:26" s="99" customFormat="1" ht="15.75" customHeight="1">
      <c r="A174" s="98">
        <v>173</v>
      </c>
      <c r="B174" s="99" t="s">
        <v>1808</v>
      </c>
      <c r="C174" s="99" t="s">
        <v>1743</v>
      </c>
      <c r="D174" s="100">
        <v>43852</v>
      </c>
      <c r="E174" s="100" t="s">
        <v>4904</v>
      </c>
      <c r="F174" s="100"/>
      <c r="G174" s="99" t="s">
        <v>4917</v>
      </c>
      <c r="H174" s="101" t="s">
        <v>1987</v>
      </c>
      <c r="I174" s="102" t="s">
        <v>1579</v>
      </c>
      <c r="J174" s="102" t="s">
        <v>1421</v>
      </c>
      <c r="L174" s="99" t="s">
        <v>640</v>
      </c>
      <c r="M174" s="99" t="s">
        <v>1871</v>
      </c>
      <c r="N174" s="100" t="s">
        <v>489</v>
      </c>
      <c r="P174" s="100"/>
      <c r="Q174" s="100"/>
      <c r="R174" s="103"/>
      <c r="U174" s="102"/>
      <c r="Y174" s="104"/>
      <c r="Z174" s="99" t="s">
        <v>5220</v>
      </c>
    </row>
    <row r="175" spans="1:26" s="99" customFormat="1" ht="15.75" customHeight="1">
      <c r="A175" s="98">
        <v>174</v>
      </c>
      <c r="B175" s="99" t="s">
        <v>1808</v>
      </c>
      <c r="C175" s="99" t="s">
        <v>1743</v>
      </c>
      <c r="D175" s="100">
        <v>43853</v>
      </c>
      <c r="E175" s="100" t="s">
        <v>4902</v>
      </c>
      <c r="F175" s="100"/>
      <c r="G175" s="99" t="s">
        <v>283</v>
      </c>
      <c r="H175" s="101" t="s">
        <v>1987</v>
      </c>
      <c r="I175" s="102" t="s">
        <v>747</v>
      </c>
      <c r="J175" s="102" t="s">
        <v>1421</v>
      </c>
      <c r="L175" s="99" t="s">
        <v>640</v>
      </c>
      <c r="M175" s="99" t="s">
        <v>1422</v>
      </c>
      <c r="N175" s="100" t="s">
        <v>489</v>
      </c>
      <c r="P175" s="100"/>
      <c r="Q175" s="100"/>
      <c r="R175" s="103"/>
      <c r="U175" s="102"/>
      <c r="Y175" s="104"/>
      <c r="Z175" s="99" t="s">
        <v>5220</v>
      </c>
    </row>
    <row r="176" spans="1:26" s="99" customFormat="1" ht="15.75" customHeight="1">
      <c r="A176" s="98">
        <v>175</v>
      </c>
      <c r="B176" s="99" t="s">
        <v>1808</v>
      </c>
      <c r="C176" s="99" t="s">
        <v>1743</v>
      </c>
      <c r="D176" s="100">
        <v>43854</v>
      </c>
      <c r="E176" s="100" t="s">
        <v>4902</v>
      </c>
      <c r="F176" s="100"/>
      <c r="G176" s="99" t="s">
        <v>264</v>
      </c>
      <c r="H176" s="101" t="s">
        <v>1987</v>
      </c>
      <c r="I176" s="102" t="s">
        <v>1454</v>
      </c>
      <c r="J176" s="102" t="s">
        <v>1421</v>
      </c>
      <c r="L176" s="99" t="s">
        <v>640</v>
      </c>
      <c r="M176" s="99" t="s">
        <v>1422</v>
      </c>
      <c r="N176" s="100" t="s">
        <v>4946</v>
      </c>
      <c r="P176" s="100"/>
      <c r="Q176" s="100"/>
      <c r="R176" s="103"/>
      <c r="U176" s="102"/>
      <c r="Y176" s="104"/>
      <c r="Z176" s="99" t="s">
        <v>5222</v>
      </c>
    </row>
    <row r="177" spans="1:17" ht="15.75" customHeight="1">
      <c r="A177" s="95">
        <v>176</v>
      </c>
      <c r="B177" s="9" t="s">
        <v>1808</v>
      </c>
      <c r="C177" s="9" t="s">
        <v>1743</v>
      </c>
      <c r="D177" s="10">
        <v>43855</v>
      </c>
      <c r="E177" s="10" t="s">
        <v>4902</v>
      </c>
      <c r="F177" s="10">
        <v>2175487</v>
      </c>
      <c r="G177" s="9" t="s">
        <v>1870</v>
      </c>
      <c r="H177" s="11" t="s">
        <v>1427</v>
      </c>
      <c r="I177" s="13" t="s">
        <v>5046</v>
      </c>
      <c r="J177" s="13" t="s">
        <v>1477</v>
      </c>
      <c r="K177" s="9" t="s">
        <v>1420</v>
      </c>
      <c r="L177" s="9" t="s">
        <v>1991</v>
      </c>
      <c r="M177" s="9" t="s">
        <v>1821</v>
      </c>
      <c r="N177" s="10">
        <v>53</v>
      </c>
      <c r="O177" s="1" t="s">
        <v>772</v>
      </c>
      <c r="P177" s="10" t="s">
        <v>773</v>
      </c>
      <c r="Q177" s="15">
        <v>22291</v>
      </c>
    </row>
    <row r="178" spans="1:17" ht="15.75" customHeight="1">
      <c r="A178" s="95">
        <v>177</v>
      </c>
      <c r="B178" s="9" t="s">
        <v>1808</v>
      </c>
      <c r="C178" s="9" t="s">
        <v>1743</v>
      </c>
      <c r="D178" s="10">
        <v>43856</v>
      </c>
      <c r="E178" s="10" t="s">
        <v>4902</v>
      </c>
      <c r="F178" s="10">
        <v>2202107</v>
      </c>
      <c r="G178" s="9" t="s">
        <v>530</v>
      </c>
      <c r="H178" s="11" t="s">
        <v>151</v>
      </c>
      <c r="I178" s="13" t="s">
        <v>3855</v>
      </c>
      <c r="J178" s="13" t="s">
        <v>1483</v>
      </c>
      <c r="K178" s="9" t="s">
        <v>1420</v>
      </c>
      <c r="L178" s="9" t="s">
        <v>1991</v>
      </c>
      <c r="M178" s="9" t="s">
        <v>1821</v>
      </c>
      <c r="N178" s="10" t="s">
        <v>456</v>
      </c>
      <c r="O178" s="26" t="s">
        <v>5116</v>
      </c>
      <c r="P178" s="10" t="s">
        <v>5117</v>
      </c>
      <c r="Q178" s="10" t="s">
        <v>5118</v>
      </c>
    </row>
    <row r="179" spans="1:17" ht="15.75" customHeight="1">
      <c r="A179" s="95">
        <v>178</v>
      </c>
      <c r="B179" s="9" t="s">
        <v>1808</v>
      </c>
      <c r="C179" s="9" t="s">
        <v>1743</v>
      </c>
      <c r="D179" s="10">
        <v>45581</v>
      </c>
      <c r="E179" s="10" t="s">
        <v>4902</v>
      </c>
      <c r="F179" s="10">
        <v>6057063</v>
      </c>
      <c r="G179" s="9" t="s">
        <v>888</v>
      </c>
      <c r="H179" s="11" t="s">
        <v>5119</v>
      </c>
      <c r="I179" s="13" t="s">
        <v>3847</v>
      </c>
      <c r="J179" s="13" t="s">
        <v>1483</v>
      </c>
      <c r="K179" s="11" t="s">
        <v>1420</v>
      </c>
      <c r="L179" s="9" t="s">
        <v>1991</v>
      </c>
      <c r="M179" s="9" t="s">
        <v>1821</v>
      </c>
      <c r="N179" s="10" t="s">
        <v>456</v>
      </c>
      <c r="O179" s="9" t="s">
        <v>882</v>
      </c>
      <c r="P179" s="10" t="s">
        <v>5120</v>
      </c>
      <c r="Q179" s="15">
        <v>29863</v>
      </c>
    </row>
    <row r="180" spans="1:17" ht="15.75" customHeight="1">
      <c r="A180" s="95">
        <v>179</v>
      </c>
      <c r="B180" s="9" t="s">
        <v>1808</v>
      </c>
      <c r="C180" s="9" t="s">
        <v>511</v>
      </c>
      <c r="D180" s="10">
        <v>45583</v>
      </c>
      <c r="E180" s="10" t="s">
        <v>4902</v>
      </c>
      <c r="F180" s="10">
        <v>6030874</v>
      </c>
      <c r="G180" s="9" t="s">
        <v>802</v>
      </c>
      <c r="H180" s="11" t="s">
        <v>1299</v>
      </c>
      <c r="I180" s="13" t="s">
        <v>759</v>
      </c>
      <c r="K180" s="9" t="s">
        <v>1420</v>
      </c>
      <c r="L180" s="9" t="s">
        <v>1991</v>
      </c>
      <c r="M180" s="9" t="s">
        <v>1821</v>
      </c>
      <c r="N180" s="10" t="s">
        <v>1446</v>
      </c>
      <c r="O180" s="9" t="s">
        <v>800</v>
      </c>
      <c r="P180" s="10" t="s">
        <v>3320</v>
      </c>
      <c r="Q180" s="10" t="s">
        <v>5213</v>
      </c>
    </row>
    <row r="181" spans="1:26" s="99" customFormat="1" ht="15.75" customHeight="1">
      <c r="A181" s="98">
        <v>180</v>
      </c>
      <c r="B181" s="99" t="s">
        <v>1808</v>
      </c>
      <c r="C181" s="99" t="s">
        <v>511</v>
      </c>
      <c r="D181" s="100">
        <v>45584</v>
      </c>
      <c r="E181" s="100" t="s">
        <v>4902</v>
      </c>
      <c r="F181" s="100"/>
      <c r="G181" s="99" t="s">
        <v>881</v>
      </c>
      <c r="H181" s="101"/>
      <c r="I181" s="102" t="s">
        <v>656</v>
      </c>
      <c r="J181" s="102" t="s">
        <v>1421</v>
      </c>
      <c r="L181" s="99" t="s">
        <v>640</v>
      </c>
      <c r="M181" s="99" t="s">
        <v>1422</v>
      </c>
      <c r="N181" s="100" t="s">
        <v>4946</v>
      </c>
      <c r="P181" s="100"/>
      <c r="Q181" s="100"/>
      <c r="R181" s="103"/>
      <c r="U181" s="102"/>
      <c r="Y181" s="104"/>
      <c r="Z181" s="99" t="s">
        <v>5222</v>
      </c>
    </row>
    <row r="182" spans="1:14" ht="15.75" customHeight="1">
      <c r="A182" s="95">
        <v>181</v>
      </c>
      <c r="B182" s="9" t="s">
        <v>1808</v>
      </c>
      <c r="C182" s="9" t="s">
        <v>511</v>
      </c>
      <c r="D182" s="10">
        <v>45585</v>
      </c>
      <c r="E182" s="10" t="s">
        <v>4904</v>
      </c>
      <c r="G182" s="9" t="s">
        <v>4919</v>
      </c>
      <c r="H182" s="11" t="s">
        <v>1423</v>
      </c>
      <c r="J182" s="13" t="s">
        <v>1421</v>
      </c>
      <c r="L182" s="9" t="s">
        <v>640</v>
      </c>
      <c r="M182" s="9" t="s">
        <v>1422</v>
      </c>
      <c r="N182" s="10" t="s">
        <v>1421</v>
      </c>
    </row>
    <row r="183" spans="1:17" ht="15.75" customHeight="1">
      <c r="A183" s="95">
        <v>182</v>
      </c>
      <c r="B183" s="9" t="s">
        <v>1808</v>
      </c>
      <c r="C183" s="9" t="s">
        <v>511</v>
      </c>
      <c r="D183" s="10">
        <v>45586</v>
      </c>
      <c r="E183" s="10" t="s">
        <v>4902</v>
      </c>
      <c r="F183" s="10">
        <v>6007368</v>
      </c>
      <c r="G183" s="9" t="s">
        <v>873</v>
      </c>
      <c r="H183" s="11" t="s">
        <v>1299</v>
      </c>
      <c r="I183" s="13" t="s">
        <v>5066</v>
      </c>
      <c r="J183" s="13" t="s">
        <v>1791</v>
      </c>
      <c r="K183" s="9" t="s">
        <v>1420</v>
      </c>
      <c r="L183" s="9" t="s">
        <v>1991</v>
      </c>
      <c r="M183" s="9" t="s">
        <v>1821</v>
      </c>
      <c r="N183" s="10">
        <v>79</v>
      </c>
      <c r="O183" s="9" t="s">
        <v>874</v>
      </c>
      <c r="P183" s="10" t="s">
        <v>5067</v>
      </c>
      <c r="Q183" s="10" t="s">
        <v>1790</v>
      </c>
    </row>
    <row r="184" spans="1:17" ht="15.75" customHeight="1">
      <c r="A184" s="95">
        <v>183</v>
      </c>
      <c r="B184" s="9" t="s">
        <v>1808</v>
      </c>
      <c r="C184" s="9" t="s">
        <v>511</v>
      </c>
      <c r="D184" s="10">
        <v>45587</v>
      </c>
      <c r="E184" s="10" t="s">
        <v>4902</v>
      </c>
      <c r="F184" s="10">
        <v>6009646</v>
      </c>
      <c r="G184" s="9" t="s">
        <v>875</v>
      </c>
      <c r="H184" s="11" t="s">
        <v>876</v>
      </c>
      <c r="I184" s="13" t="s">
        <v>5068</v>
      </c>
      <c r="J184" s="13" t="s">
        <v>1791</v>
      </c>
      <c r="K184" s="9" t="s">
        <v>1420</v>
      </c>
      <c r="L184" s="9" t="s">
        <v>1991</v>
      </c>
      <c r="M184" s="9" t="s">
        <v>1821</v>
      </c>
      <c r="N184" s="10">
        <v>79</v>
      </c>
      <c r="O184" s="9" t="s">
        <v>5069</v>
      </c>
      <c r="P184" s="10" t="s">
        <v>5070</v>
      </c>
      <c r="Q184" s="15">
        <v>31297</v>
      </c>
    </row>
    <row r="185" spans="1:17" ht="22.5" customHeight="1">
      <c r="A185" s="95">
        <v>184</v>
      </c>
      <c r="B185" s="9" t="s">
        <v>1808</v>
      </c>
      <c r="C185" s="9" t="s">
        <v>511</v>
      </c>
      <c r="D185" s="10">
        <v>45588</v>
      </c>
      <c r="E185" s="10" t="s">
        <v>4902</v>
      </c>
      <c r="F185" s="10">
        <v>6007309</v>
      </c>
      <c r="G185" s="9" t="s">
        <v>877</v>
      </c>
      <c r="H185" s="11" t="s">
        <v>1460</v>
      </c>
      <c r="I185" s="13" t="s">
        <v>466</v>
      </c>
      <c r="J185" s="13" t="s">
        <v>1791</v>
      </c>
      <c r="K185" s="9" t="s">
        <v>1420</v>
      </c>
      <c r="L185" s="9" t="s">
        <v>1991</v>
      </c>
      <c r="M185" s="9" t="s">
        <v>1821</v>
      </c>
      <c r="N185" s="10" t="s">
        <v>4946</v>
      </c>
      <c r="O185" s="9" t="s">
        <v>878</v>
      </c>
      <c r="Q185" s="10" t="s">
        <v>1792</v>
      </c>
    </row>
    <row r="186" spans="1:21" ht="15.75" customHeight="1">
      <c r="A186" s="95">
        <v>185</v>
      </c>
      <c r="B186" s="9" t="s">
        <v>1808</v>
      </c>
      <c r="C186" s="9" t="s">
        <v>1743</v>
      </c>
      <c r="D186" s="10">
        <v>46076</v>
      </c>
      <c r="E186" s="10" t="s">
        <v>4902</v>
      </c>
      <c r="F186" s="10">
        <v>6063306</v>
      </c>
      <c r="G186" s="9" t="s">
        <v>920</v>
      </c>
      <c r="H186" s="11" t="s">
        <v>1460</v>
      </c>
      <c r="I186" s="13" t="s">
        <v>5026</v>
      </c>
      <c r="J186" s="13" t="s">
        <v>1485</v>
      </c>
      <c r="K186" s="9" t="s">
        <v>1420</v>
      </c>
      <c r="L186" s="9" t="s">
        <v>1991</v>
      </c>
      <c r="M186" s="9" t="s">
        <v>1821</v>
      </c>
      <c r="N186" s="10">
        <v>50</v>
      </c>
      <c r="O186" s="9" t="s">
        <v>921</v>
      </c>
      <c r="P186" s="10" t="s">
        <v>5027</v>
      </c>
      <c r="Q186" s="10" t="s">
        <v>1795</v>
      </c>
      <c r="U186" s="11" t="s">
        <v>3856</v>
      </c>
    </row>
    <row r="187" spans="1:21" ht="15.75" customHeight="1">
      <c r="A187" s="95">
        <v>186</v>
      </c>
      <c r="B187" s="9" t="s">
        <v>1808</v>
      </c>
      <c r="C187" s="9" t="s">
        <v>1743</v>
      </c>
      <c r="D187" s="10">
        <v>46077</v>
      </c>
      <c r="E187" s="10" t="s">
        <v>4902</v>
      </c>
      <c r="F187" s="10">
        <v>6077951</v>
      </c>
      <c r="G187" s="9" t="s">
        <v>918</v>
      </c>
      <c r="H187" s="11" t="s">
        <v>1460</v>
      </c>
      <c r="I187" s="13" t="s">
        <v>5026</v>
      </c>
      <c r="J187" s="13" t="s">
        <v>1485</v>
      </c>
      <c r="K187" s="9" t="s">
        <v>1420</v>
      </c>
      <c r="L187" s="9" t="s">
        <v>1991</v>
      </c>
      <c r="M187" s="9" t="s">
        <v>1821</v>
      </c>
      <c r="N187" s="10">
        <v>50</v>
      </c>
      <c r="O187" s="9" t="s">
        <v>919</v>
      </c>
      <c r="P187" s="10" t="s">
        <v>5028</v>
      </c>
      <c r="Q187" s="15">
        <v>31848</v>
      </c>
      <c r="U187" s="11" t="s">
        <v>3857</v>
      </c>
    </row>
    <row r="188" spans="1:41" ht="15.75" customHeight="1">
      <c r="A188" s="95">
        <v>187</v>
      </c>
      <c r="B188" s="9" t="s">
        <v>1808</v>
      </c>
      <c r="C188" s="9" t="s">
        <v>1743</v>
      </c>
      <c r="D188" s="10">
        <v>47137</v>
      </c>
      <c r="E188" s="10" t="s">
        <v>4902</v>
      </c>
      <c r="G188" s="9" t="s">
        <v>1499</v>
      </c>
      <c r="H188" s="11" t="s">
        <v>1494</v>
      </c>
      <c r="I188" s="13" t="s">
        <v>1495</v>
      </c>
      <c r="J188" s="13" t="s">
        <v>1500</v>
      </c>
      <c r="L188" s="9" t="s">
        <v>1991</v>
      </c>
      <c r="M188" s="9" t="s">
        <v>1821</v>
      </c>
      <c r="N188" s="10">
        <v>6</v>
      </c>
      <c r="O188" s="9" t="s">
        <v>1501</v>
      </c>
      <c r="P188" s="10" t="s">
        <v>1502</v>
      </c>
      <c r="Q188" s="15">
        <v>30717</v>
      </c>
      <c r="T188" s="9" t="s">
        <v>1898</v>
      </c>
      <c r="U188" s="13" t="s">
        <v>3818</v>
      </c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</row>
    <row r="189" spans="1:20" ht="15.75" customHeight="1">
      <c r="A189" s="95">
        <v>188</v>
      </c>
      <c r="B189" s="9" t="s">
        <v>1808</v>
      </c>
      <c r="C189" s="9" t="s">
        <v>1743</v>
      </c>
      <c r="D189" s="10">
        <v>47138</v>
      </c>
      <c r="E189" s="10" t="s">
        <v>4902</v>
      </c>
      <c r="G189" s="9" t="s">
        <v>1493</v>
      </c>
      <c r="H189" s="11" t="s">
        <v>1494</v>
      </c>
      <c r="I189" s="13" t="s">
        <v>1495</v>
      </c>
      <c r="J189" s="13" t="s">
        <v>1496</v>
      </c>
      <c r="L189" s="9" t="s">
        <v>1991</v>
      </c>
      <c r="M189" s="9" t="s">
        <v>1821</v>
      </c>
      <c r="N189" s="10" t="s">
        <v>1461</v>
      </c>
      <c r="O189" s="9" t="s">
        <v>1497</v>
      </c>
      <c r="P189" s="10" t="s">
        <v>1498</v>
      </c>
      <c r="Q189" s="15">
        <v>29682</v>
      </c>
      <c r="T189" s="9" t="s">
        <v>1898</v>
      </c>
    </row>
    <row r="190" spans="1:20" ht="15.75" customHeight="1">
      <c r="A190" s="95">
        <v>189</v>
      </c>
      <c r="B190" s="9" t="s">
        <v>1808</v>
      </c>
      <c r="C190" s="9" t="s">
        <v>1743</v>
      </c>
      <c r="D190" s="10">
        <v>47140</v>
      </c>
      <c r="E190" s="10" t="s">
        <v>4902</v>
      </c>
      <c r="G190" s="9" t="s">
        <v>1487</v>
      </c>
      <c r="H190" s="11" t="s">
        <v>1488</v>
      </c>
      <c r="I190" s="13" t="s">
        <v>767</v>
      </c>
      <c r="J190" s="13" t="s">
        <v>1470</v>
      </c>
      <c r="L190" s="9" t="s">
        <v>1991</v>
      </c>
      <c r="M190" s="9" t="s">
        <v>1821</v>
      </c>
      <c r="N190" s="10" t="s">
        <v>1293</v>
      </c>
      <c r="O190" s="41" t="s">
        <v>4894</v>
      </c>
      <c r="P190" s="10" t="s">
        <v>1489</v>
      </c>
      <c r="Q190" s="15">
        <v>19521</v>
      </c>
      <c r="T190" s="9" t="s">
        <v>1899</v>
      </c>
    </row>
    <row r="191" spans="1:21" ht="15.75" customHeight="1">
      <c r="A191" s="95">
        <v>190</v>
      </c>
      <c r="B191" s="9" t="s">
        <v>1808</v>
      </c>
      <c r="C191" s="9" t="s">
        <v>1743</v>
      </c>
      <c r="D191" s="10">
        <v>47142</v>
      </c>
      <c r="E191" s="10" t="s">
        <v>4902</v>
      </c>
      <c r="F191" s="10">
        <v>2144026</v>
      </c>
      <c r="G191" s="9" t="s">
        <v>121</v>
      </c>
      <c r="H191" s="11" t="s">
        <v>1463</v>
      </c>
      <c r="I191" s="77" t="s">
        <v>4986</v>
      </c>
      <c r="J191" s="13" t="s">
        <v>4598</v>
      </c>
      <c r="K191" s="9" t="s">
        <v>1420</v>
      </c>
      <c r="L191" s="9" t="s">
        <v>1991</v>
      </c>
      <c r="M191" s="9" t="s">
        <v>1821</v>
      </c>
      <c r="N191" s="10">
        <v>24</v>
      </c>
      <c r="O191" s="1" t="s">
        <v>239</v>
      </c>
      <c r="P191" s="10" t="s">
        <v>4987</v>
      </c>
      <c r="Q191" s="15">
        <v>21615</v>
      </c>
      <c r="U191" s="61" t="s">
        <v>4599</v>
      </c>
    </row>
    <row r="192" spans="1:20" ht="15.75" customHeight="1">
      <c r="A192" s="95">
        <v>191</v>
      </c>
      <c r="B192" s="9" t="s">
        <v>1808</v>
      </c>
      <c r="C192" s="9" t="s">
        <v>1743</v>
      </c>
      <c r="D192" s="10">
        <v>47143</v>
      </c>
      <c r="E192" s="10" t="s">
        <v>4902</v>
      </c>
      <c r="G192" s="9" t="s">
        <v>1095</v>
      </c>
      <c r="H192" s="11" t="s">
        <v>1096</v>
      </c>
      <c r="I192" s="13" t="s">
        <v>1097</v>
      </c>
      <c r="J192" s="13" t="s">
        <v>1098</v>
      </c>
      <c r="K192" s="9" t="s">
        <v>756</v>
      </c>
      <c r="L192" s="9" t="s">
        <v>1991</v>
      </c>
      <c r="M192" s="9" t="s">
        <v>1419</v>
      </c>
      <c r="N192" s="10" t="s">
        <v>1293</v>
      </c>
      <c r="O192" s="1" t="s">
        <v>1099</v>
      </c>
      <c r="P192" s="10" t="s">
        <v>1100</v>
      </c>
      <c r="Q192" s="15">
        <v>28196</v>
      </c>
      <c r="T192" s="9" t="s">
        <v>1101</v>
      </c>
    </row>
    <row r="193" spans="1:28" s="99" customFormat="1" ht="15.75" customHeight="1">
      <c r="A193" s="98">
        <v>192</v>
      </c>
      <c r="B193" s="99" t="s">
        <v>1808</v>
      </c>
      <c r="C193" s="99" t="s">
        <v>1743</v>
      </c>
      <c r="D193" s="100">
        <v>47144</v>
      </c>
      <c r="E193" s="100" t="s">
        <v>4902</v>
      </c>
      <c r="F193" s="100"/>
      <c r="G193" s="99" t="s">
        <v>1271</v>
      </c>
      <c r="H193" s="99" t="s">
        <v>1272</v>
      </c>
      <c r="I193" s="102" t="s">
        <v>1273</v>
      </c>
      <c r="J193" s="102"/>
      <c r="L193" s="99" t="s">
        <v>1274</v>
      </c>
      <c r="M193" s="99" t="s">
        <v>1275</v>
      </c>
      <c r="N193" s="99" t="s">
        <v>489</v>
      </c>
      <c r="P193" s="100"/>
      <c r="Q193" s="100" t="s">
        <v>1276</v>
      </c>
      <c r="T193" s="99" t="s">
        <v>1277</v>
      </c>
      <c r="U193" s="102"/>
      <c r="W193" s="102"/>
      <c r="X193" s="102"/>
      <c r="Y193" s="104"/>
      <c r="Z193" s="102" t="s">
        <v>5220</v>
      </c>
      <c r="AA193" s="102"/>
      <c r="AB193" s="102"/>
    </row>
    <row r="194" spans="1:26" s="99" customFormat="1" ht="15.75" customHeight="1">
      <c r="A194" s="98">
        <v>193</v>
      </c>
      <c r="B194" s="99" t="s">
        <v>1808</v>
      </c>
      <c r="C194" s="99" t="s">
        <v>1743</v>
      </c>
      <c r="D194" s="100">
        <v>47145</v>
      </c>
      <c r="E194" s="100" t="s">
        <v>4902</v>
      </c>
      <c r="F194" s="100"/>
      <c r="G194" s="99" t="s">
        <v>1918</v>
      </c>
      <c r="H194" s="99" t="s">
        <v>1278</v>
      </c>
      <c r="I194" s="102" t="s">
        <v>1279</v>
      </c>
      <c r="J194" s="102" t="s">
        <v>1280</v>
      </c>
      <c r="L194" s="99" t="s">
        <v>1282</v>
      </c>
      <c r="M194" s="99" t="s">
        <v>1283</v>
      </c>
      <c r="N194" s="99" t="s">
        <v>4946</v>
      </c>
      <c r="P194" s="100"/>
      <c r="Q194" s="100" t="s">
        <v>1284</v>
      </c>
      <c r="T194" s="99" t="s">
        <v>1277</v>
      </c>
      <c r="U194" s="102"/>
      <c r="Y194" s="104"/>
      <c r="Z194" s="99" t="s">
        <v>5222</v>
      </c>
    </row>
    <row r="195" spans="1:26" s="99" customFormat="1" ht="15.75" customHeight="1">
      <c r="A195" s="98">
        <v>194</v>
      </c>
      <c r="B195" s="99" t="s">
        <v>1808</v>
      </c>
      <c r="C195" s="99" t="s">
        <v>1743</v>
      </c>
      <c r="D195" s="100">
        <v>47146</v>
      </c>
      <c r="E195" s="100" t="s">
        <v>4902</v>
      </c>
      <c r="F195" s="100"/>
      <c r="G195" s="99" t="s">
        <v>1285</v>
      </c>
      <c r="H195" s="99" t="s">
        <v>1286</v>
      </c>
      <c r="I195" s="102" t="s">
        <v>1421</v>
      </c>
      <c r="J195" s="102"/>
      <c r="L195" s="99" t="s">
        <v>640</v>
      </c>
      <c r="M195" s="99" t="s">
        <v>1422</v>
      </c>
      <c r="N195" s="99" t="s">
        <v>489</v>
      </c>
      <c r="P195" s="100"/>
      <c r="Q195" s="100" t="s">
        <v>1287</v>
      </c>
      <c r="T195" s="99" t="s">
        <v>1277</v>
      </c>
      <c r="U195" s="102"/>
      <c r="Y195" s="104"/>
      <c r="Z195" s="99" t="s">
        <v>5220</v>
      </c>
    </row>
    <row r="196" spans="1:24" ht="15.75" customHeight="1">
      <c r="A196" s="95">
        <v>195</v>
      </c>
      <c r="B196" s="9" t="s">
        <v>1808</v>
      </c>
      <c r="C196" s="9" t="s">
        <v>1743</v>
      </c>
      <c r="D196" s="10">
        <v>48064</v>
      </c>
      <c r="E196" s="10" t="s">
        <v>4902</v>
      </c>
      <c r="F196" s="10">
        <v>2148161</v>
      </c>
      <c r="G196" s="9" t="s">
        <v>2298</v>
      </c>
      <c r="H196" s="11" t="s">
        <v>151</v>
      </c>
      <c r="I196" s="13" t="s">
        <v>2299</v>
      </c>
      <c r="J196" s="13" t="s">
        <v>1505</v>
      </c>
      <c r="K196" s="9" t="s">
        <v>1420</v>
      </c>
      <c r="L196" s="9" t="s">
        <v>1991</v>
      </c>
      <c r="M196" s="9" t="s">
        <v>1821</v>
      </c>
      <c r="N196" s="10">
        <v>24</v>
      </c>
      <c r="O196" s="9" t="s">
        <v>2300</v>
      </c>
      <c r="P196" s="10" t="s">
        <v>2301</v>
      </c>
      <c r="Q196" s="10" t="s">
        <v>2302</v>
      </c>
      <c r="T196" s="9" t="s">
        <v>2221</v>
      </c>
      <c r="U196" s="11" t="s">
        <v>2303</v>
      </c>
      <c r="V196" s="9">
        <v>2026</v>
      </c>
      <c r="W196" s="9" t="s">
        <v>2223</v>
      </c>
      <c r="X196" s="9">
        <v>750</v>
      </c>
    </row>
    <row r="197" spans="1:24" ht="15.75" customHeight="1">
      <c r="A197" s="95">
        <v>196</v>
      </c>
      <c r="B197" s="9" t="s">
        <v>1808</v>
      </c>
      <c r="C197" s="9" t="s">
        <v>1743</v>
      </c>
      <c r="D197" s="10">
        <v>48065</v>
      </c>
      <c r="E197" s="10" t="s">
        <v>4902</v>
      </c>
      <c r="G197" s="9" t="s">
        <v>2215</v>
      </c>
      <c r="H197" s="11" t="s">
        <v>2216</v>
      </c>
      <c r="I197" s="13" t="s">
        <v>3830</v>
      </c>
      <c r="J197" s="13" t="s">
        <v>3831</v>
      </c>
      <c r="L197" s="9" t="s">
        <v>3832</v>
      </c>
      <c r="M197" s="9" t="s">
        <v>2217</v>
      </c>
      <c r="N197" s="10" t="s">
        <v>1293</v>
      </c>
      <c r="O197" s="1"/>
      <c r="P197" s="10" t="s">
        <v>3833</v>
      </c>
      <c r="Q197" s="15">
        <v>24149</v>
      </c>
      <c r="T197" s="9" t="s">
        <v>2218</v>
      </c>
      <c r="U197" s="11"/>
      <c r="V197" s="9">
        <v>2005</v>
      </c>
      <c r="W197" s="9" t="s">
        <v>2219</v>
      </c>
      <c r="X197" s="9">
        <v>750</v>
      </c>
    </row>
    <row r="198" spans="1:28" ht="15.75" customHeight="1">
      <c r="A198" s="95">
        <v>197</v>
      </c>
      <c r="B198" s="9" t="s">
        <v>1808</v>
      </c>
      <c r="C198" s="9" t="s">
        <v>1743</v>
      </c>
      <c r="D198" s="10">
        <v>48067</v>
      </c>
      <c r="E198" s="10" t="s">
        <v>4902</v>
      </c>
      <c r="G198" s="9" t="s">
        <v>2315</v>
      </c>
      <c r="H198" s="11" t="s">
        <v>2316</v>
      </c>
      <c r="I198" s="13" t="s">
        <v>2317</v>
      </c>
      <c r="J198" s="13" t="s">
        <v>2318</v>
      </c>
      <c r="L198" s="9" t="s">
        <v>1991</v>
      </c>
      <c r="M198" s="9" t="s">
        <v>1988</v>
      </c>
      <c r="N198" s="10" t="s">
        <v>1293</v>
      </c>
      <c r="O198" s="1" t="s">
        <v>3813</v>
      </c>
      <c r="P198" s="10" t="s">
        <v>2319</v>
      </c>
      <c r="Q198" s="15">
        <v>24202</v>
      </c>
      <c r="U198" s="11"/>
      <c r="AB198" s="9" t="s">
        <v>2815</v>
      </c>
    </row>
    <row r="199" spans="1:26" s="99" customFormat="1" ht="15.75" customHeight="1">
      <c r="A199" s="98">
        <v>198</v>
      </c>
      <c r="B199" s="99" t="s">
        <v>1808</v>
      </c>
      <c r="C199" s="99" t="s">
        <v>1743</v>
      </c>
      <c r="D199" s="100">
        <v>49425</v>
      </c>
      <c r="E199" s="100" t="s">
        <v>4902</v>
      </c>
      <c r="F199" s="100"/>
      <c r="G199" s="99" t="s">
        <v>2346</v>
      </c>
      <c r="H199" s="101" t="s">
        <v>3323</v>
      </c>
      <c r="I199" s="102" t="s">
        <v>3324</v>
      </c>
      <c r="J199" s="102" t="s">
        <v>1722</v>
      </c>
      <c r="L199" s="99" t="s">
        <v>1991</v>
      </c>
      <c r="M199" s="99" t="s">
        <v>1456</v>
      </c>
      <c r="N199" s="100" t="s">
        <v>5232</v>
      </c>
      <c r="O199" s="106"/>
      <c r="P199" s="100" t="s">
        <v>3325</v>
      </c>
      <c r="Q199" s="100" t="s">
        <v>3326</v>
      </c>
      <c r="R199" s="103"/>
      <c r="T199" s="99" t="s">
        <v>3327</v>
      </c>
      <c r="U199" s="101" t="s">
        <v>3328</v>
      </c>
      <c r="V199" s="99">
        <v>2525</v>
      </c>
      <c r="W199" s="99" t="s">
        <v>3327</v>
      </c>
      <c r="X199" s="99">
        <v>750</v>
      </c>
      <c r="Y199" s="104"/>
      <c r="Z199" s="99" t="s">
        <v>5233</v>
      </c>
    </row>
    <row r="200" spans="1:31" ht="15.75" customHeight="1">
      <c r="A200" s="97">
        <v>199</v>
      </c>
      <c r="B200" s="45" t="s">
        <v>1808</v>
      </c>
      <c r="C200" s="45" t="s">
        <v>1743</v>
      </c>
      <c r="D200" s="46">
        <v>49428</v>
      </c>
      <c r="E200" s="10" t="s">
        <v>4902</v>
      </c>
      <c r="G200" s="45" t="s">
        <v>3269</v>
      </c>
      <c r="H200" s="47" t="s">
        <v>1460</v>
      </c>
      <c r="I200" s="67" t="s">
        <v>3270</v>
      </c>
      <c r="J200" s="67" t="s">
        <v>3271</v>
      </c>
      <c r="K200" s="45" t="s">
        <v>1420</v>
      </c>
      <c r="L200" s="45" t="s">
        <v>1991</v>
      </c>
      <c r="M200" s="45" t="s">
        <v>1821</v>
      </c>
      <c r="N200" s="46">
        <v>79</v>
      </c>
      <c r="O200" s="48" t="s">
        <v>3272</v>
      </c>
      <c r="P200" s="46" t="s">
        <v>3273</v>
      </c>
      <c r="Q200" s="46" t="s">
        <v>3274</v>
      </c>
      <c r="R200" s="50"/>
      <c r="S200" s="45"/>
      <c r="T200" s="45" t="s">
        <v>3278</v>
      </c>
      <c r="U200" s="47" t="s">
        <v>3277</v>
      </c>
      <c r="V200" s="45">
        <v>2439</v>
      </c>
      <c r="W200" s="45" t="s">
        <v>3278</v>
      </c>
      <c r="X200" s="45">
        <v>750</v>
      </c>
      <c r="Y200" s="51" t="s">
        <v>3282</v>
      </c>
      <c r="Z200" s="45"/>
      <c r="AA200" s="45"/>
      <c r="AB200" s="45"/>
      <c r="AC200" s="45"/>
      <c r="AD200" s="45"/>
      <c r="AE200" s="45"/>
    </row>
    <row r="201" spans="1:26" s="99" customFormat="1" ht="15.75" customHeight="1">
      <c r="A201" s="98">
        <v>200</v>
      </c>
      <c r="B201" s="99" t="s">
        <v>1808</v>
      </c>
      <c r="C201" s="99" t="s">
        <v>1743</v>
      </c>
      <c r="D201" s="100">
        <v>49430</v>
      </c>
      <c r="E201" s="100" t="s">
        <v>4902</v>
      </c>
      <c r="F201" s="100"/>
      <c r="G201" s="99" t="s">
        <v>3290</v>
      </c>
      <c r="H201" s="101" t="s">
        <v>3291</v>
      </c>
      <c r="I201" s="102" t="s">
        <v>3292</v>
      </c>
      <c r="J201" s="102" t="s">
        <v>1421</v>
      </c>
      <c r="L201" s="99" t="s">
        <v>640</v>
      </c>
      <c r="M201" s="99" t="s">
        <v>1422</v>
      </c>
      <c r="N201" s="100" t="s">
        <v>489</v>
      </c>
      <c r="P201" s="100"/>
      <c r="Q201" s="105">
        <v>26881</v>
      </c>
      <c r="R201" s="103"/>
      <c r="T201" s="99" t="s">
        <v>3289</v>
      </c>
      <c r="U201" s="101" t="s">
        <v>3293</v>
      </c>
      <c r="V201" s="99">
        <v>2447</v>
      </c>
      <c r="W201" s="99" t="s">
        <v>3289</v>
      </c>
      <c r="X201" s="99">
        <v>750</v>
      </c>
      <c r="Y201" s="104"/>
      <c r="Z201" s="99" t="s">
        <v>5220</v>
      </c>
    </row>
    <row r="202" spans="1:26" s="99" customFormat="1" ht="15.75" customHeight="1">
      <c r="A202" s="98">
        <v>201</v>
      </c>
      <c r="B202" s="99" t="s">
        <v>1808</v>
      </c>
      <c r="C202" s="99" t="s">
        <v>1743</v>
      </c>
      <c r="D202" s="100">
        <v>49431</v>
      </c>
      <c r="E202" s="100" t="s">
        <v>4902</v>
      </c>
      <c r="F202" s="100"/>
      <c r="G202" s="99" t="s">
        <v>3297</v>
      </c>
      <c r="H202" s="101" t="s">
        <v>3295</v>
      </c>
      <c r="I202" s="102" t="s">
        <v>3298</v>
      </c>
      <c r="J202" s="102" t="s">
        <v>3299</v>
      </c>
      <c r="L202" s="99" t="s">
        <v>640</v>
      </c>
      <c r="M202" s="99" t="s">
        <v>1422</v>
      </c>
      <c r="N202" s="100" t="s">
        <v>489</v>
      </c>
      <c r="P202" s="100"/>
      <c r="Q202" s="100" t="s">
        <v>3300</v>
      </c>
      <c r="R202" s="103"/>
      <c r="T202" s="99" t="s">
        <v>3289</v>
      </c>
      <c r="U202" s="101"/>
      <c r="V202" s="99">
        <v>2449</v>
      </c>
      <c r="W202" s="99" t="s">
        <v>3289</v>
      </c>
      <c r="X202" s="99">
        <v>750</v>
      </c>
      <c r="Y202" s="104"/>
      <c r="Z202" s="99" t="s">
        <v>5220</v>
      </c>
    </row>
    <row r="203" spans="1:24" ht="15.75" customHeight="1">
      <c r="A203" s="95">
        <v>202</v>
      </c>
      <c r="B203" s="9" t="s">
        <v>1808</v>
      </c>
      <c r="C203" s="9" t="s">
        <v>1743</v>
      </c>
      <c r="D203" s="10">
        <v>49432</v>
      </c>
      <c r="E203" s="10" t="s">
        <v>4902</v>
      </c>
      <c r="G203" s="9" t="s">
        <v>3256</v>
      </c>
      <c r="H203" s="11" t="s">
        <v>3257</v>
      </c>
      <c r="I203" s="13" t="s">
        <v>3258</v>
      </c>
      <c r="J203" s="13" t="s">
        <v>3259</v>
      </c>
      <c r="K203" s="9" t="s">
        <v>3260</v>
      </c>
      <c r="L203" s="9" t="s">
        <v>2518</v>
      </c>
      <c r="M203" s="9" t="s">
        <v>3261</v>
      </c>
      <c r="N203" s="10" t="s">
        <v>1293</v>
      </c>
      <c r="O203" s="9" t="s">
        <v>3262</v>
      </c>
      <c r="P203" s="10" t="s">
        <v>3263</v>
      </c>
      <c r="Q203" s="10" t="s">
        <v>3275</v>
      </c>
      <c r="T203" s="9" t="s">
        <v>3143</v>
      </c>
      <c r="U203" s="31" t="s">
        <v>3264</v>
      </c>
      <c r="V203" s="9">
        <v>2425</v>
      </c>
      <c r="W203" s="9" t="s">
        <v>3143</v>
      </c>
      <c r="X203" s="9">
        <v>750</v>
      </c>
    </row>
    <row r="204" spans="1:41" s="45" customFormat="1" ht="15.75" customHeight="1">
      <c r="A204" s="95">
        <v>203</v>
      </c>
      <c r="B204" s="9" t="s">
        <v>1808</v>
      </c>
      <c r="C204" s="9" t="s">
        <v>1743</v>
      </c>
      <c r="D204" s="10">
        <v>49433</v>
      </c>
      <c r="E204" s="10" t="s">
        <v>4902</v>
      </c>
      <c r="F204" s="10"/>
      <c r="G204" s="9" t="s">
        <v>1510</v>
      </c>
      <c r="H204" s="11" t="s">
        <v>1460</v>
      </c>
      <c r="I204" s="13" t="s">
        <v>3265</v>
      </c>
      <c r="J204" s="13" t="s">
        <v>3266</v>
      </c>
      <c r="K204" s="9" t="s">
        <v>3267</v>
      </c>
      <c r="L204" s="9" t="s">
        <v>2518</v>
      </c>
      <c r="M204" s="9" t="s">
        <v>3261</v>
      </c>
      <c r="N204" s="10" t="s">
        <v>1293</v>
      </c>
      <c r="O204" s="62" t="s">
        <v>4610</v>
      </c>
      <c r="P204" s="10">
        <v>9597089234</v>
      </c>
      <c r="Q204" s="10" t="s">
        <v>3276</v>
      </c>
      <c r="R204" s="12"/>
      <c r="S204" s="9"/>
      <c r="T204" s="9" t="s">
        <v>3143</v>
      </c>
      <c r="U204" s="11" t="s">
        <v>3268</v>
      </c>
      <c r="V204" s="9">
        <v>2426</v>
      </c>
      <c r="W204" s="9" t="s">
        <v>3143</v>
      </c>
      <c r="X204" s="9">
        <v>750</v>
      </c>
      <c r="Y204" s="14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24" ht="15.75" customHeight="1">
      <c r="A205" s="95">
        <v>204</v>
      </c>
      <c r="B205" s="9" t="s">
        <v>1808</v>
      </c>
      <c r="C205" s="9" t="s">
        <v>1743</v>
      </c>
      <c r="D205" s="10">
        <v>49435</v>
      </c>
      <c r="E205" s="10" t="s">
        <v>4902</v>
      </c>
      <c r="G205" s="9" t="s">
        <v>3764</v>
      </c>
      <c r="H205" s="11" t="s">
        <v>3765</v>
      </c>
      <c r="I205" s="13" t="s">
        <v>3766</v>
      </c>
      <c r="J205" s="13" t="s">
        <v>3767</v>
      </c>
      <c r="L205" s="9" t="s">
        <v>1991</v>
      </c>
      <c r="M205" s="9" t="s">
        <v>3768</v>
      </c>
      <c r="N205" s="10" t="s">
        <v>1293</v>
      </c>
      <c r="O205" s="1"/>
      <c r="T205" s="9" t="s">
        <v>3769</v>
      </c>
      <c r="U205" s="11"/>
      <c r="V205" s="9">
        <v>2537</v>
      </c>
      <c r="W205" s="9" t="s">
        <v>3769</v>
      </c>
      <c r="X205" s="9">
        <v>750</v>
      </c>
    </row>
    <row r="206" spans="1:25" ht="15.75" customHeight="1">
      <c r="A206" s="95">
        <v>205</v>
      </c>
      <c r="B206" s="9" t="s">
        <v>1808</v>
      </c>
      <c r="C206" s="9" t="s">
        <v>1743</v>
      </c>
      <c r="D206" s="10">
        <v>49440</v>
      </c>
      <c r="E206" s="10" t="s">
        <v>4902</v>
      </c>
      <c r="F206" s="10">
        <v>6016774</v>
      </c>
      <c r="G206" s="9" t="s">
        <v>3283</v>
      </c>
      <c r="H206" s="11" t="s">
        <v>1299</v>
      </c>
      <c r="I206" s="13" t="s">
        <v>5071</v>
      </c>
      <c r="J206" s="13" t="s">
        <v>3271</v>
      </c>
      <c r="K206" s="9" t="s">
        <v>1420</v>
      </c>
      <c r="L206" s="9" t="s">
        <v>1991</v>
      </c>
      <c r="M206" s="9" t="s">
        <v>1821</v>
      </c>
      <c r="N206" s="10">
        <v>79</v>
      </c>
      <c r="O206" s="1" t="s">
        <v>3284</v>
      </c>
      <c r="P206" s="10" t="s">
        <v>3285</v>
      </c>
      <c r="Q206" s="10" t="s">
        <v>3286</v>
      </c>
      <c r="T206" s="9" t="s">
        <v>3278</v>
      </c>
      <c r="U206" s="11"/>
      <c r="V206" s="9">
        <v>2438</v>
      </c>
      <c r="W206" s="9" t="s">
        <v>3278</v>
      </c>
      <c r="X206" s="9">
        <v>750</v>
      </c>
      <c r="Y206" s="14" t="s">
        <v>3282</v>
      </c>
    </row>
    <row r="207" spans="1:24" ht="15.75" customHeight="1">
      <c r="A207" s="95">
        <v>206</v>
      </c>
      <c r="B207" s="9" t="s">
        <v>1808</v>
      </c>
      <c r="C207" s="9" t="s">
        <v>1743</v>
      </c>
      <c r="D207" s="10">
        <v>49445</v>
      </c>
      <c r="E207" s="10" t="s">
        <v>4902</v>
      </c>
      <c r="G207" s="9" t="s">
        <v>3329</v>
      </c>
      <c r="H207" s="11" t="s">
        <v>3323</v>
      </c>
      <c r="I207" s="13" t="s">
        <v>3324</v>
      </c>
      <c r="J207" s="13" t="s">
        <v>1722</v>
      </c>
      <c r="L207" s="9" t="s">
        <v>1991</v>
      </c>
      <c r="M207" s="9" t="s">
        <v>1456</v>
      </c>
      <c r="N207" s="10" t="s">
        <v>1293</v>
      </c>
      <c r="O207" s="1" t="s">
        <v>3330</v>
      </c>
      <c r="P207" s="10" t="s">
        <v>3331</v>
      </c>
      <c r="Q207" s="10" t="s">
        <v>3332</v>
      </c>
      <c r="T207" s="9" t="s">
        <v>3327</v>
      </c>
      <c r="U207" s="11" t="s">
        <v>3328</v>
      </c>
      <c r="V207" s="9">
        <v>2526</v>
      </c>
      <c r="W207" s="9" t="s">
        <v>3327</v>
      </c>
      <c r="X207" s="9">
        <v>750</v>
      </c>
    </row>
    <row r="208" spans="1:26" s="99" customFormat="1" ht="15.75" customHeight="1">
      <c r="A208" s="98">
        <v>207</v>
      </c>
      <c r="B208" s="99" t="s">
        <v>1808</v>
      </c>
      <c r="C208" s="99" t="s">
        <v>1743</v>
      </c>
      <c r="D208" s="100">
        <v>49449</v>
      </c>
      <c r="E208" s="100" t="s">
        <v>4902</v>
      </c>
      <c r="F208" s="100"/>
      <c r="G208" s="99" t="s">
        <v>3294</v>
      </c>
      <c r="H208" s="101" t="s">
        <v>3295</v>
      </c>
      <c r="I208" s="102" t="s">
        <v>1421</v>
      </c>
      <c r="J208" s="102"/>
      <c r="L208" s="99" t="s">
        <v>640</v>
      </c>
      <c r="M208" s="99" t="s">
        <v>1422</v>
      </c>
      <c r="N208" s="100" t="s">
        <v>489</v>
      </c>
      <c r="P208" s="100"/>
      <c r="Q208" s="105">
        <v>20278</v>
      </c>
      <c r="R208" s="103"/>
      <c r="T208" s="99" t="s">
        <v>3289</v>
      </c>
      <c r="U208" s="101" t="s">
        <v>3296</v>
      </c>
      <c r="V208" s="99">
        <v>2448</v>
      </c>
      <c r="W208" s="99" t="s">
        <v>3289</v>
      </c>
      <c r="X208" s="99">
        <v>750</v>
      </c>
      <c r="Y208" s="104"/>
      <c r="Z208" s="99" t="s">
        <v>5220</v>
      </c>
    </row>
    <row r="209" spans="1:25" ht="15" customHeight="1">
      <c r="A209" s="95">
        <v>208</v>
      </c>
      <c r="B209" s="9" t="s">
        <v>1808</v>
      </c>
      <c r="C209" s="9" t="s">
        <v>1743</v>
      </c>
      <c r="D209" s="10">
        <v>49451</v>
      </c>
      <c r="E209" s="10" t="s">
        <v>4902</v>
      </c>
      <c r="F209" s="10">
        <v>2209551</v>
      </c>
      <c r="G209" s="9" t="s">
        <v>3279</v>
      </c>
      <c r="H209" s="11" t="s">
        <v>1465</v>
      </c>
      <c r="I209" s="13" t="s">
        <v>5052</v>
      </c>
      <c r="J209" s="13" t="s">
        <v>3271</v>
      </c>
      <c r="K209" s="9" t="s">
        <v>1420</v>
      </c>
      <c r="L209" s="9" t="s">
        <v>1991</v>
      </c>
      <c r="M209" s="9" t="s">
        <v>1821</v>
      </c>
      <c r="N209" s="10">
        <v>79</v>
      </c>
      <c r="O209" s="26" t="s">
        <v>5072</v>
      </c>
      <c r="P209" s="10" t="s">
        <v>3280</v>
      </c>
      <c r="Q209" s="10" t="s">
        <v>3281</v>
      </c>
      <c r="T209" s="9" t="s">
        <v>3278</v>
      </c>
      <c r="V209" s="9">
        <v>2437</v>
      </c>
      <c r="W209" s="9" t="s">
        <v>3278</v>
      </c>
      <c r="X209" s="9">
        <v>750</v>
      </c>
      <c r="Y209" s="14" t="s">
        <v>3282</v>
      </c>
    </row>
    <row r="210" spans="1:26" s="99" customFormat="1" ht="15.75" customHeight="1">
      <c r="A210" s="98">
        <v>209</v>
      </c>
      <c r="B210" s="99" t="s">
        <v>1808</v>
      </c>
      <c r="C210" s="99" t="s">
        <v>1743</v>
      </c>
      <c r="D210" s="100">
        <v>49452</v>
      </c>
      <c r="E210" s="100" t="s">
        <v>4902</v>
      </c>
      <c r="F210" s="100"/>
      <c r="G210" s="99" t="s">
        <v>3333</v>
      </c>
      <c r="H210" s="101" t="s">
        <v>3323</v>
      </c>
      <c r="I210" s="102" t="s">
        <v>3324</v>
      </c>
      <c r="J210" s="102" t="s">
        <v>1722</v>
      </c>
      <c r="L210" s="99" t="s">
        <v>1991</v>
      </c>
      <c r="M210" s="99" t="s">
        <v>1456</v>
      </c>
      <c r="N210" s="100" t="s">
        <v>5232</v>
      </c>
      <c r="O210" s="106"/>
      <c r="P210" s="100">
        <v>9943727779</v>
      </c>
      <c r="Q210" s="100" t="s">
        <v>3334</v>
      </c>
      <c r="R210" s="103"/>
      <c r="T210" s="99" t="s">
        <v>3327</v>
      </c>
      <c r="U210" s="101" t="s">
        <v>3328</v>
      </c>
      <c r="V210" s="99">
        <v>2527</v>
      </c>
      <c r="W210" s="99" t="s">
        <v>3327</v>
      </c>
      <c r="X210" s="99">
        <v>750</v>
      </c>
      <c r="Y210" s="104"/>
      <c r="Z210" s="99" t="s">
        <v>5233</v>
      </c>
    </row>
    <row r="211" spans="1:26" s="99" customFormat="1" ht="15.75" customHeight="1">
      <c r="A211" s="98">
        <v>210</v>
      </c>
      <c r="B211" s="99" t="s">
        <v>1808</v>
      </c>
      <c r="C211" s="99" t="s">
        <v>1743</v>
      </c>
      <c r="D211" s="100">
        <v>49453</v>
      </c>
      <c r="E211" s="100" t="s">
        <v>4904</v>
      </c>
      <c r="F211" s="100"/>
      <c r="G211" s="99" t="s">
        <v>4920</v>
      </c>
      <c r="H211" s="101" t="s">
        <v>3287</v>
      </c>
      <c r="I211" s="102" t="s">
        <v>1286</v>
      </c>
      <c r="J211" s="102" t="s">
        <v>1421</v>
      </c>
      <c r="L211" s="99" t="s">
        <v>640</v>
      </c>
      <c r="M211" s="99" t="s">
        <v>1422</v>
      </c>
      <c r="N211" s="100" t="s">
        <v>489</v>
      </c>
      <c r="P211" s="100"/>
      <c r="Q211" s="100" t="s">
        <v>3288</v>
      </c>
      <c r="R211" s="103"/>
      <c r="T211" s="99" t="s">
        <v>3289</v>
      </c>
      <c r="U211" s="101"/>
      <c r="V211" s="99">
        <v>2446</v>
      </c>
      <c r="W211" s="99" t="s">
        <v>3289</v>
      </c>
      <c r="X211" s="99">
        <v>750</v>
      </c>
      <c r="Y211" s="104"/>
      <c r="Z211" s="99" t="s">
        <v>5220</v>
      </c>
    </row>
    <row r="212" spans="1:26" s="99" customFormat="1" ht="15.75" customHeight="1">
      <c r="A212" s="98">
        <v>211</v>
      </c>
      <c r="B212" s="99" t="s">
        <v>1808</v>
      </c>
      <c r="C212" s="99" t="s">
        <v>1743</v>
      </c>
      <c r="D212" s="100">
        <v>49691</v>
      </c>
      <c r="E212" s="100" t="s">
        <v>4902</v>
      </c>
      <c r="F212" s="100"/>
      <c r="G212" s="99" t="s">
        <v>3653</v>
      </c>
      <c r="H212" s="101" t="s">
        <v>3654</v>
      </c>
      <c r="I212" s="102" t="s">
        <v>767</v>
      </c>
      <c r="J212" s="102" t="s">
        <v>1470</v>
      </c>
      <c r="K212" s="101"/>
      <c r="L212" s="99" t="s">
        <v>1991</v>
      </c>
      <c r="M212" s="99" t="s">
        <v>1821</v>
      </c>
      <c r="N212" s="100" t="s">
        <v>5232</v>
      </c>
      <c r="O212" s="106" t="s">
        <v>3655</v>
      </c>
      <c r="P212" s="100">
        <v>9442129882</v>
      </c>
      <c r="Q212" s="105" t="s">
        <v>3656</v>
      </c>
      <c r="R212" s="103">
        <v>225</v>
      </c>
      <c r="T212" s="99" t="s">
        <v>3384</v>
      </c>
      <c r="U212" s="101"/>
      <c r="V212" s="99">
        <v>2584</v>
      </c>
      <c r="W212" s="99" t="s">
        <v>3384</v>
      </c>
      <c r="X212" s="99">
        <v>750</v>
      </c>
      <c r="Y212" s="104"/>
      <c r="Z212" s="99" t="s">
        <v>5233</v>
      </c>
    </row>
    <row r="213" spans="1:24" ht="15.75" customHeight="1">
      <c r="A213" s="95">
        <v>212</v>
      </c>
      <c r="B213" s="9" t="s">
        <v>1808</v>
      </c>
      <c r="C213" s="9" t="s">
        <v>1743</v>
      </c>
      <c r="D213" s="10">
        <v>49692</v>
      </c>
      <c r="E213" s="10" t="s">
        <v>4902</v>
      </c>
      <c r="G213" s="9" t="s">
        <v>3657</v>
      </c>
      <c r="H213" s="11" t="s">
        <v>3658</v>
      </c>
      <c r="I213" s="13" t="s">
        <v>767</v>
      </c>
      <c r="J213" s="13" t="s">
        <v>1470</v>
      </c>
      <c r="K213" s="11"/>
      <c r="L213" s="9" t="s">
        <v>1991</v>
      </c>
      <c r="M213" s="9" t="s">
        <v>1821</v>
      </c>
      <c r="N213" s="10" t="s">
        <v>1293</v>
      </c>
      <c r="O213" s="1" t="s">
        <v>3659</v>
      </c>
      <c r="P213" s="10">
        <v>9488609258</v>
      </c>
      <c r="Q213" s="15"/>
      <c r="R213" s="12">
        <v>225</v>
      </c>
      <c r="T213" s="9" t="s">
        <v>3384</v>
      </c>
      <c r="U213" s="11" t="s">
        <v>3660</v>
      </c>
      <c r="V213" s="9">
        <v>2585</v>
      </c>
      <c r="W213" s="9" t="s">
        <v>3384</v>
      </c>
      <c r="X213" s="9">
        <v>525</v>
      </c>
    </row>
    <row r="214" spans="1:28" ht="15.75" customHeight="1">
      <c r="A214" s="95">
        <v>213</v>
      </c>
      <c r="B214" s="9" t="s">
        <v>1808</v>
      </c>
      <c r="C214" s="9" t="s">
        <v>1743</v>
      </c>
      <c r="D214" s="10">
        <v>49693</v>
      </c>
      <c r="E214" s="10" t="s">
        <v>4902</v>
      </c>
      <c r="G214" s="9" t="s">
        <v>3661</v>
      </c>
      <c r="H214" s="11" t="s">
        <v>729</v>
      </c>
      <c r="I214" s="13" t="s">
        <v>44</v>
      </c>
      <c r="J214" s="13" t="s">
        <v>3662</v>
      </c>
      <c r="K214" s="9" t="s">
        <v>3663</v>
      </c>
      <c r="L214" s="9" t="s">
        <v>1991</v>
      </c>
      <c r="M214" s="9" t="s">
        <v>1033</v>
      </c>
      <c r="N214" s="10" t="s">
        <v>3664</v>
      </c>
      <c r="O214" s="1" t="s">
        <v>3888</v>
      </c>
      <c r="P214" s="10">
        <v>9486646392</v>
      </c>
      <c r="Q214" s="10" t="s">
        <v>3665</v>
      </c>
      <c r="R214" s="12">
        <v>225</v>
      </c>
      <c r="S214" s="9">
        <v>2015</v>
      </c>
      <c r="T214" s="9" t="s">
        <v>3666</v>
      </c>
      <c r="U214" s="11"/>
      <c r="V214" s="9">
        <v>2652</v>
      </c>
      <c r="W214" s="9" t="s">
        <v>3666</v>
      </c>
      <c r="X214" s="9">
        <v>750</v>
      </c>
      <c r="AB214" s="9" t="s">
        <v>3667</v>
      </c>
    </row>
    <row r="215" spans="1:26" s="99" customFormat="1" ht="15.75" customHeight="1">
      <c r="A215" s="98">
        <v>214</v>
      </c>
      <c r="B215" s="99" t="s">
        <v>1808</v>
      </c>
      <c r="C215" s="99" t="s">
        <v>1743</v>
      </c>
      <c r="D215" s="100">
        <v>49721</v>
      </c>
      <c r="E215" s="100" t="s">
        <v>4902</v>
      </c>
      <c r="F215" s="100"/>
      <c r="G215" s="99" t="s">
        <v>3885</v>
      </c>
      <c r="H215" s="101" t="s">
        <v>1423</v>
      </c>
      <c r="I215" s="102" t="s">
        <v>3762</v>
      </c>
      <c r="J215" s="102" t="s">
        <v>3814</v>
      </c>
      <c r="L215" s="99" t="s">
        <v>640</v>
      </c>
      <c r="M215" s="99" t="s">
        <v>1422</v>
      </c>
      <c r="N215" s="100" t="s">
        <v>489</v>
      </c>
      <c r="P215" s="100"/>
      <c r="Q215" s="105">
        <v>28769</v>
      </c>
      <c r="R215" s="103">
        <v>400</v>
      </c>
      <c r="T215" s="99" t="s">
        <v>3666</v>
      </c>
      <c r="U215" s="101" t="s">
        <v>3763</v>
      </c>
      <c r="V215" s="99">
        <v>2680</v>
      </c>
      <c r="W215" s="99" t="s">
        <v>3666</v>
      </c>
      <c r="X215" s="99">
        <v>750</v>
      </c>
      <c r="Y215" s="104"/>
      <c r="Z215" s="99" t="s">
        <v>5220</v>
      </c>
    </row>
    <row r="216" spans="1:15" ht="15.75" customHeight="1">
      <c r="A216" s="95">
        <v>215</v>
      </c>
      <c r="B216" s="9" t="s">
        <v>1808</v>
      </c>
      <c r="C216" s="9" t="s">
        <v>1743</v>
      </c>
      <c r="D216" s="10" t="s">
        <v>1809</v>
      </c>
      <c r="E216" s="10" t="s">
        <v>4902</v>
      </c>
      <c r="G216" s="9" t="s">
        <v>1941</v>
      </c>
      <c r="H216" s="11" t="s">
        <v>612</v>
      </c>
      <c r="I216" s="13" t="s">
        <v>1102</v>
      </c>
      <c r="J216" s="13" t="s">
        <v>1586</v>
      </c>
      <c r="K216" s="9" t="s">
        <v>1587</v>
      </c>
      <c r="L216" s="9" t="s">
        <v>1973</v>
      </c>
      <c r="M216" s="9" t="s">
        <v>1974</v>
      </c>
      <c r="N216" s="10" t="s">
        <v>457</v>
      </c>
      <c r="O216" s="9" t="s">
        <v>259</v>
      </c>
    </row>
    <row r="217" spans="1:17" ht="15.75" customHeight="1">
      <c r="A217" s="95">
        <v>216</v>
      </c>
      <c r="B217" s="9" t="s">
        <v>1808</v>
      </c>
      <c r="C217" s="9" t="s">
        <v>1743</v>
      </c>
      <c r="D217" s="10" t="s">
        <v>1810</v>
      </c>
      <c r="E217" s="10" t="s">
        <v>4902</v>
      </c>
      <c r="G217" s="9" t="s">
        <v>1406</v>
      </c>
      <c r="N217" s="10" t="s">
        <v>1293</v>
      </c>
      <c r="Q217" s="10" t="s">
        <v>698</v>
      </c>
    </row>
    <row r="218" spans="1:22" ht="15.75" customHeight="1">
      <c r="A218" s="95">
        <v>217</v>
      </c>
      <c r="B218" s="9" t="s">
        <v>1808</v>
      </c>
      <c r="C218" s="9" t="s">
        <v>1743</v>
      </c>
      <c r="D218" s="10" t="s">
        <v>1811</v>
      </c>
      <c r="E218" s="10" t="s">
        <v>4902</v>
      </c>
      <c r="F218" s="10">
        <v>2139073</v>
      </c>
      <c r="G218" s="9" t="s">
        <v>1411</v>
      </c>
      <c r="H218" s="11" t="s">
        <v>151</v>
      </c>
      <c r="I218" s="13" t="s">
        <v>4988</v>
      </c>
      <c r="J218" s="13" t="s">
        <v>1505</v>
      </c>
      <c r="K218" s="9" t="s">
        <v>1420</v>
      </c>
      <c r="L218" s="9" t="s">
        <v>1991</v>
      </c>
      <c r="M218" s="9" t="s">
        <v>1821</v>
      </c>
      <c r="N218" s="10">
        <v>24</v>
      </c>
      <c r="O218" s="9" t="s">
        <v>256</v>
      </c>
      <c r="P218" s="10" t="s">
        <v>4989</v>
      </c>
      <c r="Q218" s="15">
        <v>21003</v>
      </c>
      <c r="V218" s="16"/>
    </row>
    <row r="219" spans="1:21" ht="15.75" customHeight="1">
      <c r="A219" s="95">
        <v>218</v>
      </c>
      <c r="B219" s="9" t="s">
        <v>1808</v>
      </c>
      <c r="C219" s="9" t="s">
        <v>1743</v>
      </c>
      <c r="D219" s="10" t="s">
        <v>1812</v>
      </c>
      <c r="E219" s="10" t="s">
        <v>4902</v>
      </c>
      <c r="F219" s="10">
        <v>2151413</v>
      </c>
      <c r="G219" s="9" t="s">
        <v>1939</v>
      </c>
      <c r="H219" s="11" t="s">
        <v>612</v>
      </c>
      <c r="I219" s="13" t="s">
        <v>3346</v>
      </c>
      <c r="K219" s="9" t="s">
        <v>1420</v>
      </c>
      <c r="L219" s="9" t="s">
        <v>1991</v>
      </c>
      <c r="M219" s="9" t="s">
        <v>1821</v>
      </c>
      <c r="N219" s="10" t="s">
        <v>3346</v>
      </c>
      <c r="O219" s="9" t="s">
        <v>142</v>
      </c>
      <c r="P219" s="10" t="s">
        <v>3865</v>
      </c>
      <c r="Q219" s="15">
        <v>20465</v>
      </c>
      <c r="U219" s="13" t="s">
        <v>3866</v>
      </c>
    </row>
    <row r="220" spans="1:17" ht="15.75" customHeight="1">
      <c r="A220" s="95">
        <v>219</v>
      </c>
      <c r="B220" s="9" t="s">
        <v>1808</v>
      </c>
      <c r="C220" s="9" t="s">
        <v>1743</v>
      </c>
      <c r="D220" s="10" t="s">
        <v>1813</v>
      </c>
      <c r="E220" s="10" t="s">
        <v>4902</v>
      </c>
      <c r="F220" s="10">
        <v>2139049</v>
      </c>
      <c r="G220" s="9" t="s">
        <v>1962</v>
      </c>
      <c r="H220" s="11" t="s">
        <v>1452</v>
      </c>
      <c r="I220" s="13" t="s">
        <v>1976</v>
      </c>
      <c r="J220" s="13" t="s">
        <v>1483</v>
      </c>
      <c r="K220" s="11" t="s">
        <v>1420</v>
      </c>
      <c r="L220" s="9" t="s">
        <v>1991</v>
      </c>
      <c r="M220" s="9" t="s">
        <v>1821</v>
      </c>
      <c r="N220" s="10" t="s">
        <v>456</v>
      </c>
      <c r="O220" s="9" t="s">
        <v>149</v>
      </c>
      <c r="P220" s="10" t="s">
        <v>5121</v>
      </c>
      <c r="Q220" s="10" t="s">
        <v>527</v>
      </c>
    </row>
    <row r="221" spans="1:17" ht="15.75" customHeight="1">
      <c r="A221" s="95">
        <v>220</v>
      </c>
      <c r="B221" s="9" t="s">
        <v>1808</v>
      </c>
      <c r="C221" s="9" t="s">
        <v>1743</v>
      </c>
      <c r="D221" s="10" t="s">
        <v>1814</v>
      </c>
      <c r="E221" s="10" t="s">
        <v>4902</v>
      </c>
      <c r="F221" s="10">
        <v>2094959</v>
      </c>
      <c r="G221" s="9" t="s">
        <v>1344</v>
      </c>
      <c r="H221" s="11" t="s">
        <v>151</v>
      </c>
      <c r="I221" s="13" t="s">
        <v>1446</v>
      </c>
      <c r="K221" s="9" t="s">
        <v>1420</v>
      </c>
      <c r="L221" s="9" t="s">
        <v>1991</v>
      </c>
      <c r="M221" s="9" t="s">
        <v>1821</v>
      </c>
      <c r="N221" s="10" t="s">
        <v>1446</v>
      </c>
      <c r="O221" s="9" t="s">
        <v>209</v>
      </c>
      <c r="P221" s="10" t="s">
        <v>5214</v>
      </c>
      <c r="Q221" s="15">
        <v>19789</v>
      </c>
    </row>
    <row r="222" spans="1:17" ht="15.75" customHeight="1">
      <c r="A222" s="95">
        <v>221</v>
      </c>
      <c r="B222" s="9" t="s">
        <v>1808</v>
      </c>
      <c r="C222" s="9" t="s">
        <v>1743</v>
      </c>
      <c r="D222" s="10" t="s">
        <v>1815</v>
      </c>
      <c r="E222" s="10" t="s">
        <v>4902</v>
      </c>
      <c r="F222" s="10">
        <v>2135582</v>
      </c>
      <c r="G222" s="9" t="s">
        <v>664</v>
      </c>
      <c r="H222" s="11" t="s">
        <v>1452</v>
      </c>
      <c r="I222" s="13" t="s">
        <v>3847</v>
      </c>
      <c r="J222" s="13" t="s">
        <v>1483</v>
      </c>
      <c r="K222" s="9" t="s">
        <v>1420</v>
      </c>
      <c r="L222" s="9" t="s">
        <v>1991</v>
      </c>
      <c r="M222" s="9" t="s">
        <v>1821</v>
      </c>
      <c r="N222" s="10" t="s">
        <v>456</v>
      </c>
      <c r="O222" s="9" t="s">
        <v>162</v>
      </c>
      <c r="P222" s="10" t="s">
        <v>5122</v>
      </c>
      <c r="Q222" s="10" t="s">
        <v>699</v>
      </c>
    </row>
    <row r="223" spans="1:17" ht="15.75" customHeight="1">
      <c r="A223" s="95">
        <v>222</v>
      </c>
      <c r="B223" s="9" t="s">
        <v>1808</v>
      </c>
      <c r="C223" s="9" t="s">
        <v>1743</v>
      </c>
      <c r="D223" s="10" t="s">
        <v>1816</v>
      </c>
      <c r="E223" s="10" t="s">
        <v>4902</v>
      </c>
      <c r="F223" s="10">
        <v>2143569</v>
      </c>
      <c r="G223" s="9" t="s">
        <v>684</v>
      </c>
      <c r="H223" s="11" t="s">
        <v>151</v>
      </c>
      <c r="I223" s="13" t="s">
        <v>4990</v>
      </c>
      <c r="J223" s="61" t="s">
        <v>1483</v>
      </c>
      <c r="K223" s="9" t="s">
        <v>1420</v>
      </c>
      <c r="L223" s="9" t="s">
        <v>1991</v>
      </c>
      <c r="M223" s="9" t="s">
        <v>1821</v>
      </c>
      <c r="N223" s="10" t="s">
        <v>456</v>
      </c>
      <c r="O223" s="9" t="s">
        <v>123</v>
      </c>
      <c r="P223" s="10" t="s">
        <v>4991</v>
      </c>
      <c r="Q223" s="15">
        <v>21308</v>
      </c>
    </row>
    <row r="224" spans="1:17" ht="15.75" customHeight="1">
      <c r="A224" s="95">
        <v>223</v>
      </c>
      <c r="B224" s="9" t="s">
        <v>1808</v>
      </c>
      <c r="C224" s="9" t="s">
        <v>1743</v>
      </c>
      <c r="D224" s="10" t="s">
        <v>1817</v>
      </c>
      <c r="E224" s="10" t="s">
        <v>4902</v>
      </c>
      <c r="F224" s="10">
        <v>2132834</v>
      </c>
      <c r="G224" s="9" t="s">
        <v>1352</v>
      </c>
      <c r="H224" s="11" t="s">
        <v>1430</v>
      </c>
      <c r="I224" s="13" t="s">
        <v>759</v>
      </c>
      <c r="K224" s="9" t="s">
        <v>1420</v>
      </c>
      <c r="L224" s="9" t="s">
        <v>1991</v>
      </c>
      <c r="M224" s="9" t="s">
        <v>1821</v>
      </c>
      <c r="N224" s="10" t="s">
        <v>1446</v>
      </c>
      <c r="O224" s="9" t="s">
        <v>216</v>
      </c>
      <c r="P224" s="10" t="s">
        <v>5215</v>
      </c>
      <c r="Q224" s="10" t="s">
        <v>5216</v>
      </c>
    </row>
    <row r="225" spans="1:14" ht="15.75" customHeight="1">
      <c r="A225" s="95">
        <v>224</v>
      </c>
      <c r="B225" s="9" t="s">
        <v>1808</v>
      </c>
      <c r="C225" s="9" t="s">
        <v>1743</v>
      </c>
      <c r="D225" s="10" t="s">
        <v>1818</v>
      </c>
      <c r="E225" s="10" t="s">
        <v>4904</v>
      </c>
      <c r="G225" s="9" t="s">
        <v>4921</v>
      </c>
      <c r="N225" s="10" t="s">
        <v>1293</v>
      </c>
    </row>
    <row r="226" spans="1:17" ht="15.75" customHeight="1">
      <c r="A226" s="95">
        <v>225</v>
      </c>
      <c r="B226" s="9" t="s">
        <v>1808</v>
      </c>
      <c r="C226" s="9" t="s">
        <v>1743</v>
      </c>
      <c r="D226" s="10" t="s">
        <v>1819</v>
      </c>
      <c r="E226" s="10" t="s">
        <v>4904</v>
      </c>
      <c r="F226" s="10">
        <v>4451147</v>
      </c>
      <c r="G226" s="9" t="s">
        <v>4922</v>
      </c>
      <c r="H226" s="11" t="s">
        <v>1427</v>
      </c>
      <c r="I226" s="13" t="s">
        <v>759</v>
      </c>
      <c r="K226" s="9" t="s">
        <v>1420</v>
      </c>
      <c r="L226" s="9" t="s">
        <v>1991</v>
      </c>
      <c r="M226" s="9" t="s">
        <v>1821</v>
      </c>
      <c r="N226" s="10" t="s">
        <v>1446</v>
      </c>
      <c r="O226" s="9" t="s">
        <v>175</v>
      </c>
      <c r="P226" s="10" t="s">
        <v>5217</v>
      </c>
      <c r="Q226" s="10" t="s">
        <v>519</v>
      </c>
    </row>
    <row r="227" spans="1:17" ht="15.75" customHeight="1">
      <c r="A227" s="95">
        <v>226</v>
      </c>
      <c r="B227" s="9" t="s">
        <v>1808</v>
      </c>
      <c r="C227" s="9" t="s">
        <v>1743</v>
      </c>
      <c r="D227" s="10" t="s">
        <v>1820</v>
      </c>
      <c r="E227" s="10" t="s">
        <v>4902</v>
      </c>
      <c r="G227" s="9" t="s">
        <v>1917</v>
      </c>
      <c r="H227" s="11" t="s">
        <v>151</v>
      </c>
      <c r="I227" s="13" t="s">
        <v>1439</v>
      </c>
      <c r="J227" s="13" t="s">
        <v>1505</v>
      </c>
      <c r="K227" s="11" t="s">
        <v>1420</v>
      </c>
      <c r="L227" s="9" t="s">
        <v>1991</v>
      </c>
      <c r="M227" s="9" t="s">
        <v>1821</v>
      </c>
      <c r="N227" s="10" t="s">
        <v>489</v>
      </c>
      <c r="Q227" s="10" t="s">
        <v>544</v>
      </c>
    </row>
    <row r="228" spans="1:17" ht="15.75" customHeight="1">
      <c r="A228" s="95">
        <v>227</v>
      </c>
      <c r="B228" s="9" t="s">
        <v>1808</v>
      </c>
      <c r="C228" s="9" t="s">
        <v>1743</v>
      </c>
      <c r="D228" s="10" t="s">
        <v>1822</v>
      </c>
      <c r="E228" s="10" t="s">
        <v>4902</v>
      </c>
      <c r="F228" s="10">
        <v>2176068</v>
      </c>
      <c r="G228" s="9" t="s">
        <v>1410</v>
      </c>
      <c r="H228" s="11" t="s">
        <v>1430</v>
      </c>
      <c r="I228" s="13" t="s">
        <v>5189</v>
      </c>
      <c r="J228" s="13" t="s">
        <v>3809</v>
      </c>
      <c r="K228" s="9" t="s">
        <v>1420</v>
      </c>
      <c r="L228" s="9" t="s">
        <v>3810</v>
      </c>
      <c r="M228" s="9" t="s">
        <v>3811</v>
      </c>
      <c r="N228" s="10" t="s">
        <v>3809</v>
      </c>
      <c r="O228" s="9" t="s">
        <v>255</v>
      </c>
      <c r="P228" s="10" t="s">
        <v>5190</v>
      </c>
      <c r="Q228" s="10" t="s">
        <v>693</v>
      </c>
    </row>
    <row r="229" spans="1:17" ht="15.75" customHeight="1">
      <c r="A229" s="95">
        <v>228</v>
      </c>
      <c r="B229" s="9" t="s">
        <v>1808</v>
      </c>
      <c r="C229" s="9" t="s">
        <v>1743</v>
      </c>
      <c r="D229" s="10" t="s">
        <v>1823</v>
      </c>
      <c r="E229" s="10" t="s">
        <v>4902</v>
      </c>
      <c r="F229" s="10">
        <v>2091747</v>
      </c>
      <c r="G229" s="9" t="s">
        <v>1338</v>
      </c>
      <c r="H229" s="11" t="s">
        <v>1452</v>
      </c>
      <c r="I229" s="13" t="s">
        <v>5073</v>
      </c>
      <c r="J229" s="13" t="s">
        <v>891</v>
      </c>
      <c r="K229" s="9" t="s">
        <v>1420</v>
      </c>
      <c r="L229" s="9" t="s">
        <v>1991</v>
      </c>
      <c r="M229" s="9" t="s">
        <v>1821</v>
      </c>
      <c r="N229" s="10">
        <v>79</v>
      </c>
      <c r="O229" s="9" t="s">
        <v>458</v>
      </c>
      <c r="P229" s="10" t="s">
        <v>5074</v>
      </c>
      <c r="Q229" s="15">
        <v>19877</v>
      </c>
    </row>
    <row r="230" spans="1:17" ht="15.75" customHeight="1">
      <c r="A230" s="95">
        <v>229</v>
      </c>
      <c r="B230" s="9" t="s">
        <v>1808</v>
      </c>
      <c r="C230" s="9" t="s">
        <v>1743</v>
      </c>
      <c r="D230" s="10" t="s">
        <v>1825</v>
      </c>
      <c r="E230" s="10" t="s">
        <v>4902</v>
      </c>
      <c r="F230" s="10">
        <v>2120526</v>
      </c>
      <c r="G230" s="9" t="s">
        <v>1386</v>
      </c>
      <c r="H230" s="11" t="s">
        <v>612</v>
      </c>
      <c r="I230" s="13" t="s">
        <v>4992</v>
      </c>
      <c r="J230" s="13" t="s">
        <v>1483</v>
      </c>
      <c r="K230" s="11" t="s">
        <v>1420</v>
      </c>
      <c r="L230" s="9" t="s">
        <v>1991</v>
      </c>
      <c r="M230" s="9" t="s">
        <v>1821</v>
      </c>
      <c r="N230" s="10" t="s">
        <v>456</v>
      </c>
      <c r="O230" s="26" t="s">
        <v>4993</v>
      </c>
      <c r="P230" s="10" t="s">
        <v>4994</v>
      </c>
      <c r="Q230" s="15">
        <v>20274</v>
      </c>
    </row>
    <row r="231" spans="1:17" ht="15.75" customHeight="1">
      <c r="A231" s="95">
        <v>230</v>
      </c>
      <c r="B231" s="9" t="s">
        <v>1808</v>
      </c>
      <c r="C231" s="9" t="s">
        <v>1743</v>
      </c>
      <c r="D231" s="10" t="s">
        <v>1826</v>
      </c>
      <c r="E231" s="10" t="s">
        <v>4902</v>
      </c>
      <c r="F231" s="10">
        <v>415577</v>
      </c>
      <c r="G231" s="9" t="s">
        <v>1343</v>
      </c>
      <c r="H231" s="11" t="s">
        <v>1452</v>
      </c>
      <c r="I231" s="13" t="s">
        <v>153</v>
      </c>
      <c r="J231" s="13" t="s">
        <v>1505</v>
      </c>
      <c r="K231" s="11" t="s">
        <v>1420</v>
      </c>
      <c r="L231" s="9" t="s">
        <v>1991</v>
      </c>
      <c r="M231" s="9" t="s">
        <v>1821</v>
      </c>
      <c r="N231" s="10">
        <v>24</v>
      </c>
      <c r="O231" s="9" t="s">
        <v>208</v>
      </c>
      <c r="P231" s="10" t="s">
        <v>4995</v>
      </c>
      <c r="Q231" s="10" t="s">
        <v>505</v>
      </c>
    </row>
    <row r="232" spans="1:17" ht="15.75" customHeight="1">
      <c r="A232" s="95">
        <v>231</v>
      </c>
      <c r="B232" s="9" t="s">
        <v>1808</v>
      </c>
      <c r="C232" s="9" t="s">
        <v>1743</v>
      </c>
      <c r="D232" s="10" t="s">
        <v>1827</v>
      </c>
      <c r="E232" s="10" t="s">
        <v>4902</v>
      </c>
      <c r="G232" s="9" t="s">
        <v>1394</v>
      </c>
      <c r="H232" s="11" t="s">
        <v>1428</v>
      </c>
      <c r="I232" s="13" t="s">
        <v>152</v>
      </c>
      <c r="J232" s="13" t="s">
        <v>1500</v>
      </c>
      <c r="K232" s="9" t="s">
        <v>1420</v>
      </c>
      <c r="L232" s="9" t="s">
        <v>1991</v>
      </c>
      <c r="M232" s="9" t="s">
        <v>277</v>
      </c>
      <c r="N232" s="10">
        <v>6</v>
      </c>
      <c r="O232" s="9" t="s">
        <v>238</v>
      </c>
      <c r="P232" s="10" t="s">
        <v>4967</v>
      </c>
      <c r="Q232" s="10" t="s">
        <v>4968</v>
      </c>
    </row>
    <row r="233" spans="1:21" ht="15.75" customHeight="1">
      <c r="A233" s="95">
        <v>232</v>
      </c>
      <c r="B233" s="9" t="s">
        <v>1808</v>
      </c>
      <c r="C233" s="9" t="s">
        <v>1743</v>
      </c>
      <c r="D233" s="10" t="s">
        <v>1829</v>
      </c>
      <c r="E233" s="10" t="s">
        <v>4902</v>
      </c>
      <c r="F233" s="10">
        <v>2143577</v>
      </c>
      <c r="G233" s="9" t="s">
        <v>1901</v>
      </c>
      <c r="H233" s="11" t="s">
        <v>151</v>
      </c>
      <c r="I233" s="13" t="s">
        <v>4996</v>
      </c>
      <c r="J233" s="13" t="s">
        <v>1505</v>
      </c>
      <c r="K233" s="9" t="s">
        <v>1420</v>
      </c>
      <c r="L233" s="9" t="s">
        <v>1991</v>
      </c>
      <c r="M233" s="9" t="s">
        <v>1821</v>
      </c>
      <c r="N233" s="10">
        <v>24</v>
      </c>
      <c r="O233" s="9" t="s">
        <v>286</v>
      </c>
      <c r="P233" s="10" t="s">
        <v>4997</v>
      </c>
      <c r="Q233" s="10" t="s">
        <v>4998</v>
      </c>
      <c r="U233" s="13" t="s">
        <v>3845</v>
      </c>
    </row>
    <row r="234" spans="1:17" ht="15.75" customHeight="1">
      <c r="A234" s="95">
        <v>233</v>
      </c>
      <c r="B234" s="9" t="s">
        <v>1808</v>
      </c>
      <c r="C234" s="9" t="s">
        <v>1743</v>
      </c>
      <c r="D234" s="10" t="s">
        <v>1830</v>
      </c>
      <c r="E234" s="10" t="s">
        <v>4902</v>
      </c>
      <c r="F234" s="10">
        <v>2102323</v>
      </c>
      <c r="G234" s="9" t="s">
        <v>1362</v>
      </c>
      <c r="H234" s="11" t="s">
        <v>151</v>
      </c>
      <c r="I234" s="13" t="s">
        <v>1453</v>
      </c>
      <c r="K234" s="11" t="s">
        <v>1420</v>
      </c>
      <c r="L234" s="9" t="s">
        <v>1991</v>
      </c>
      <c r="M234" s="9" t="s">
        <v>1821</v>
      </c>
      <c r="N234" s="10" t="s">
        <v>1453</v>
      </c>
      <c r="O234" s="9" t="s">
        <v>250</v>
      </c>
      <c r="P234" s="10" t="s">
        <v>4859</v>
      </c>
      <c r="Q234" s="10" t="s">
        <v>5167</v>
      </c>
    </row>
    <row r="235" spans="1:17" ht="15.75" customHeight="1">
      <c r="A235" s="95">
        <v>234</v>
      </c>
      <c r="B235" s="9" t="s">
        <v>1808</v>
      </c>
      <c r="C235" s="9" t="s">
        <v>1743</v>
      </c>
      <c r="D235" s="10" t="s">
        <v>1831</v>
      </c>
      <c r="E235" s="10" t="s">
        <v>4902</v>
      </c>
      <c r="F235" s="10">
        <v>2183471</v>
      </c>
      <c r="G235" s="9" t="s">
        <v>1904</v>
      </c>
      <c r="H235" s="11" t="s">
        <v>1452</v>
      </c>
      <c r="I235" s="13" t="s">
        <v>5075</v>
      </c>
      <c r="J235" s="13" t="s">
        <v>891</v>
      </c>
      <c r="K235" s="9" t="s">
        <v>1420</v>
      </c>
      <c r="L235" s="9" t="s">
        <v>1991</v>
      </c>
      <c r="M235" s="9" t="s">
        <v>1821</v>
      </c>
      <c r="N235" s="10">
        <v>79</v>
      </c>
      <c r="O235" s="9" t="s">
        <v>1</v>
      </c>
      <c r="P235" s="10" t="s">
        <v>5076</v>
      </c>
      <c r="Q235" s="15">
        <v>22317</v>
      </c>
    </row>
    <row r="236" spans="1:17" ht="15.75" customHeight="1">
      <c r="A236" s="95">
        <v>235</v>
      </c>
      <c r="B236" s="9" t="s">
        <v>1808</v>
      </c>
      <c r="C236" s="9" t="s">
        <v>1743</v>
      </c>
      <c r="D236" s="10" t="s">
        <v>1832</v>
      </c>
      <c r="E236" s="10" t="s">
        <v>4902</v>
      </c>
      <c r="F236" s="10">
        <v>2155192</v>
      </c>
      <c r="G236" s="9" t="s">
        <v>3345</v>
      </c>
      <c r="H236" s="11" t="s">
        <v>151</v>
      </c>
      <c r="I236" s="93" t="s">
        <v>5179</v>
      </c>
      <c r="J236" s="13" t="s">
        <v>165</v>
      </c>
      <c r="K236" s="11" t="s">
        <v>1420</v>
      </c>
      <c r="L236" s="9" t="s">
        <v>1991</v>
      </c>
      <c r="M236" s="9" t="s">
        <v>1821</v>
      </c>
      <c r="N236" s="10" t="s">
        <v>165</v>
      </c>
      <c r="O236" s="9" t="s">
        <v>221</v>
      </c>
      <c r="P236" s="10" t="s">
        <v>5180</v>
      </c>
      <c r="Q236" s="15">
        <v>21824</v>
      </c>
    </row>
    <row r="237" spans="1:17" ht="15.75" customHeight="1">
      <c r="A237" s="95">
        <v>236</v>
      </c>
      <c r="B237" s="9" t="s">
        <v>1808</v>
      </c>
      <c r="C237" s="9" t="s">
        <v>1743</v>
      </c>
      <c r="D237" s="10" t="s">
        <v>1833</v>
      </c>
      <c r="E237" s="10" t="s">
        <v>4902</v>
      </c>
      <c r="F237" s="10">
        <v>2202921</v>
      </c>
      <c r="G237" s="9" t="s">
        <v>1346</v>
      </c>
      <c r="H237" s="11" t="s">
        <v>1427</v>
      </c>
      <c r="I237" s="13" t="s">
        <v>1976</v>
      </c>
      <c r="J237" s="13" t="s">
        <v>1483</v>
      </c>
      <c r="K237" s="9" t="s">
        <v>1420</v>
      </c>
      <c r="L237" s="9" t="s">
        <v>1991</v>
      </c>
      <c r="M237" s="9" t="s">
        <v>1821</v>
      </c>
      <c r="N237" s="10" t="s">
        <v>456</v>
      </c>
      <c r="O237" s="9" t="s">
        <v>211</v>
      </c>
      <c r="P237" s="10" t="s">
        <v>5123</v>
      </c>
      <c r="Q237" s="10" t="s">
        <v>504</v>
      </c>
    </row>
    <row r="238" spans="1:17" ht="15.75" customHeight="1">
      <c r="A238" s="95">
        <v>237</v>
      </c>
      <c r="B238" s="9" t="s">
        <v>1808</v>
      </c>
      <c r="C238" s="9" t="s">
        <v>1743</v>
      </c>
      <c r="D238" s="10" t="s">
        <v>1834</v>
      </c>
      <c r="E238" s="10" t="s">
        <v>4904</v>
      </c>
      <c r="F238" s="10">
        <v>2122855</v>
      </c>
      <c r="G238" s="9" t="s">
        <v>4923</v>
      </c>
      <c r="H238" s="11" t="s">
        <v>612</v>
      </c>
      <c r="I238" s="13" t="s">
        <v>759</v>
      </c>
      <c r="K238" s="9" t="s">
        <v>1420</v>
      </c>
      <c r="L238" s="9" t="s">
        <v>1991</v>
      </c>
      <c r="M238" s="9" t="s">
        <v>1821</v>
      </c>
      <c r="N238" s="10" t="s">
        <v>1446</v>
      </c>
      <c r="O238" s="9" t="s">
        <v>199</v>
      </c>
      <c r="P238" s="10" t="s">
        <v>5218</v>
      </c>
      <c r="Q238" s="10" t="s">
        <v>5219</v>
      </c>
    </row>
    <row r="239" spans="1:41" s="6" customFormat="1" ht="15.75" customHeight="1">
      <c r="A239" s="95">
        <v>238</v>
      </c>
      <c r="B239" s="9" t="s">
        <v>1808</v>
      </c>
      <c r="C239" s="9" t="s">
        <v>1743</v>
      </c>
      <c r="D239" s="10" t="s">
        <v>1835</v>
      </c>
      <c r="E239" s="10" t="s">
        <v>4902</v>
      </c>
      <c r="F239" s="10">
        <v>2136155</v>
      </c>
      <c r="G239" s="9" t="s">
        <v>1345</v>
      </c>
      <c r="H239" s="11" t="s">
        <v>151</v>
      </c>
      <c r="I239" s="13" t="s">
        <v>5047</v>
      </c>
      <c r="J239" s="13" t="s">
        <v>1477</v>
      </c>
      <c r="K239" s="9" t="s">
        <v>1420</v>
      </c>
      <c r="L239" s="9" t="s">
        <v>1991</v>
      </c>
      <c r="M239" s="9" t="s">
        <v>1821</v>
      </c>
      <c r="N239" s="10">
        <v>53</v>
      </c>
      <c r="O239" s="9" t="s">
        <v>210</v>
      </c>
      <c r="P239" s="10" t="s">
        <v>5048</v>
      </c>
      <c r="Q239" s="15">
        <v>21434</v>
      </c>
      <c r="R239" s="12"/>
      <c r="S239" s="9"/>
      <c r="T239" s="9"/>
      <c r="U239" s="13"/>
      <c r="V239" s="9"/>
      <c r="W239" s="9"/>
      <c r="X239" s="9"/>
      <c r="Y239" s="14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15" ht="15.75" customHeight="1">
      <c r="A240" s="95">
        <v>239</v>
      </c>
      <c r="B240" s="9" t="s">
        <v>1808</v>
      </c>
      <c r="C240" s="9" t="s">
        <v>1743</v>
      </c>
      <c r="D240" s="10" t="s">
        <v>1836</v>
      </c>
      <c r="E240" s="10" t="s">
        <v>4902</v>
      </c>
      <c r="G240" s="9" t="s">
        <v>1347</v>
      </c>
      <c r="H240" s="11" t="s">
        <v>151</v>
      </c>
      <c r="I240" s="13" t="s">
        <v>1570</v>
      </c>
      <c r="J240" s="13" t="s">
        <v>1477</v>
      </c>
      <c r="L240" s="9" t="s">
        <v>1991</v>
      </c>
      <c r="M240" s="9" t="s">
        <v>1821</v>
      </c>
      <c r="N240" s="10">
        <v>53</v>
      </c>
      <c r="O240" s="9" t="s">
        <v>212</v>
      </c>
    </row>
    <row r="241" spans="1:17" ht="15.75" customHeight="1">
      <c r="A241" s="95">
        <v>240</v>
      </c>
      <c r="B241" s="9" t="s">
        <v>1808</v>
      </c>
      <c r="C241" s="9" t="s">
        <v>1743</v>
      </c>
      <c r="D241" s="10" t="s">
        <v>1838</v>
      </c>
      <c r="E241" s="10" t="s">
        <v>4902</v>
      </c>
      <c r="F241" s="10">
        <v>2102374</v>
      </c>
      <c r="G241" s="9" t="s">
        <v>1384</v>
      </c>
      <c r="H241" s="11" t="s">
        <v>1452</v>
      </c>
      <c r="I241" s="13" t="s">
        <v>464</v>
      </c>
      <c r="K241" s="9" t="s">
        <v>1420</v>
      </c>
      <c r="L241" s="9" t="s">
        <v>1991</v>
      </c>
      <c r="M241" s="9" t="s">
        <v>1467</v>
      </c>
      <c r="N241" s="10" t="s">
        <v>702</v>
      </c>
      <c r="O241" s="9" t="s">
        <v>234</v>
      </c>
      <c r="P241" s="10" t="s">
        <v>5164</v>
      </c>
      <c r="Q241" s="15">
        <v>20429</v>
      </c>
    </row>
    <row r="242" spans="1:26" s="99" customFormat="1" ht="15.75" customHeight="1">
      <c r="A242" s="98">
        <v>241</v>
      </c>
      <c r="B242" s="99" t="s">
        <v>1808</v>
      </c>
      <c r="C242" s="99" t="s">
        <v>1743</v>
      </c>
      <c r="D242" s="100" t="s">
        <v>1839</v>
      </c>
      <c r="E242" s="100" t="s">
        <v>4902</v>
      </c>
      <c r="F242" s="100"/>
      <c r="G242" s="99" t="s">
        <v>1369</v>
      </c>
      <c r="H242" s="101" t="s">
        <v>1423</v>
      </c>
      <c r="I242" s="102" t="s">
        <v>1429</v>
      </c>
      <c r="J242" s="102" t="s">
        <v>1421</v>
      </c>
      <c r="L242" s="99" t="s">
        <v>640</v>
      </c>
      <c r="M242" s="99" t="s">
        <v>1422</v>
      </c>
      <c r="N242" s="100" t="s">
        <v>489</v>
      </c>
      <c r="P242" s="100"/>
      <c r="Q242" s="100"/>
      <c r="R242" s="103"/>
      <c r="U242" s="102"/>
      <c r="Y242" s="104"/>
      <c r="Z242" s="99" t="s">
        <v>5220</v>
      </c>
    </row>
    <row r="243" spans="1:26" s="99" customFormat="1" ht="15.75" customHeight="1">
      <c r="A243" s="98">
        <v>242</v>
      </c>
      <c r="B243" s="99" t="s">
        <v>1808</v>
      </c>
      <c r="C243" s="99" t="s">
        <v>1743</v>
      </c>
      <c r="D243" s="100" t="s">
        <v>1840</v>
      </c>
      <c r="E243" s="100" t="s">
        <v>4902</v>
      </c>
      <c r="F243" s="100"/>
      <c r="G243" s="99" t="s">
        <v>1918</v>
      </c>
      <c r="H243" s="101" t="s">
        <v>151</v>
      </c>
      <c r="I243" s="102" t="s">
        <v>3347</v>
      </c>
      <c r="J243" s="102" t="s">
        <v>1505</v>
      </c>
      <c r="K243" s="99" t="s">
        <v>1420</v>
      </c>
      <c r="L243" s="99" t="s">
        <v>1991</v>
      </c>
      <c r="M243" s="99" t="s">
        <v>1821</v>
      </c>
      <c r="N243" s="100" t="s">
        <v>5232</v>
      </c>
      <c r="O243" s="99" t="s">
        <v>26</v>
      </c>
      <c r="P243" s="100"/>
      <c r="Q243" s="100" t="s">
        <v>543</v>
      </c>
      <c r="R243" s="103"/>
      <c r="U243" s="102"/>
      <c r="Y243" s="104"/>
      <c r="Z243" s="99" t="s">
        <v>5233</v>
      </c>
    </row>
    <row r="244" spans="1:17" ht="15.75" customHeight="1">
      <c r="A244" s="95">
        <v>243</v>
      </c>
      <c r="B244" s="9" t="s">
        <v>1808</v>
      </c>
      <c r="C244" s="9" t="s">
        <v>1743</v>
      </c>
      <c r="D244" s="10" t="s">
        <v>1841</v>
      </c>
      <c r="E244" s="10" t="s">
        <v>4902</v>
      </c>
      <c r="F244" s="10">
        <v>2123835</v>
      </c>
      <c r="G244" s="9" t="s">
        <v>1950</v>
      </c>
      <c r="H244" s="11" t="s">
        <v>151</v>
      </c>
      <c r="I244" s="13" t="s">
        <v>5066</v>
      </c>
      <c r="J244" s="13" t="s">
        <v>891</v>
      </c>
      <c r="K244" s="9" t="s">
        <v>1420</v>
      </c>
      <c r="L244" s="9" t="s">
        <v>1991</v>
      </c>
      <c r="M244" s="9" t="s">
        <v>1821</v>
      </c>
      <c r="N244" s="10">
        <v>79</v>
      </c>
      <c r="O244" s="9" t="s">
        <v>145</v>
      </c>
      <c r="P244" s="10" t="s">
        <v>5077</v>
      </c>
      <c r="Q244" s="10" t="s">
        <v>533</v>
      </c>
    </row>
    <row r="245" spans="1:17" ht="15.75" customHeight="1">
      <c r="A245" s="95">
        <v>244</v>
      </c>
      <c r="B245" s="9" t="s">
        <v>1808</v>
      </c>
      <c r="C245" s="9" t="s">
        <v>1743</v>
      </c>
      <c r="D245" s="10" t="s">
        <v>1843</v>
      </c>
      <c r="E245" s="10" t="s">
        <v>4902</v>
      </c>
      <c r="F245" s="10">
        <v>2154765</v>
      </c>
      <c r="G245" s="9" t="s">
        <v>1960</v>
      </c>
      <c r="H245" s="11" t="s">
        <v>151</v>
      </c>
      <c r="I245" s="13" t="s">
        <v>3847</v>
      </c>
      <c r="J245" s="13" t="s">
        <v>1483</v>
      </c>
      <c r="K245" s="9" t="s">
        <v>1420</v>
      </c>
      <c r="L245" s="9" t="s">
        <v>1991</v>
      </c>
      <c r="M245" s="9" t="s">
        <v>1462</v>
      </c>
      <c r="N245" s="10" t="s">
        <v>456</v>
      </c>
      <c r="O245" s="9" t="s">
        <v>148</v>
      </c>
      <c r="P245" s="10" t="s">
        <v>5029</v>
      </c>
      <c r="Q245" s="10" t="s">
        <v>528</v>
      </c>
    </row>
    <row r="246" spans="1:17" ht="15.75" customHeight="1">
      <c r="A246" s="95">
        <v>245</v>
      </c>
      <c r="B246" s="9" t="s">
        <v>1808</v>
      </c>
      <c r="C246" s="9" t="s">
        <v>1743</v>
      </c>
      <c r="D246" s="10" t="s">
        <v>1846</v>
      </c>
      <c r="E246" s="10" t="s">
        <v>4902</v>
      </c>
      <c r="F246" s="10">
        <v>2136414</v>
      </c>
      <c r="G246" s="9" t="s">
        <v>1405</v>
      </c>
      <c r="H246" s="11" t="s">
        <v>151</v>
      </c>
      <c r="I246" s="13" t="s">
        <v>4900</v>
      </c>
      <c r="J246" s="13" t="s">
        <v>4880</v>
      </c>
      <c r="K246" s="9" t="s">
        <v>1420</v>
      </c>
      <c r="L246" s="9" t="s">
        <v>1991</v>
      </c>
      <c r="M246" s="9" t="s">
        <v>1821</v>
      </c>
      <c r="N246" s="10">
        <v>108</v>
      </c>
      <c r="O246" s="9" t="s">
        <v>249</v>
      </c>
      <c r="P246" s="10" t="s">
        <v>5097</v>
      </c>
      <c r="Q246" s="15">
        <v>21222</v>
      </c>
    </row>
    <row r="247" spans="1:17" ht="15.75" customHeight="1">
      <c r="A247" s="95">
        <v>246</v>
      </c>
      <c r="B247" s="9" t="s">
        <v>1808</v>
      </c>
      <c r="C247" s="9" t="s">
        <v>1743</v>
      </c>
      <c r="D247" s="10" t="s">
        <v>1847</v>
      </c>
      <c r="E247" s="10" t="s">
        <v>4902</v>
      </c>
      <c r="F247" s="10">
        <v>2187159</v>
      </c>
      <c r="G247" s="9" t="s">
        <v>672</v>
      </c>
      <c r="H247" s="11" t="s">
        <v>612</v>
      </c>
      <c r="I247" s="13" t="s">
        <v>4999</v>
      </c>
      <c r="J247" s="13" t="s">
        <v>1500</v>
      </c>
      <c r="K247" s="9" t="s">
        <v>1420</v>
      </c>
      <c r="L247" s="9" t="s">
        <v>1991</v>
      </c>
      <c r="M247" s="9" t="s">
        <v>1821</v>
      </c>
      <c r="N247" s="10">
        <v>6</v>
      </c>
      <c r="O247" s="26" t="s">
        <v>5000</v>
      </c>
      <c r="P247" s="10" t="s">
        <v>5001</v>
      </c>
      <c r="Q247" s="10" t="s">
        <v>5002</v>
      </c>
    </row>
    <row r="248" spans="1:17" ht="15.75" customHeight="1">
      <c r="A248" s="95">
        <v>247</v>
      </c>
      <c r="B248" s="9" t="s">
        <v>1808</v>
      </c>
      <c r="C248" s="9" t="s">
        <v>1743</v>
      </c>
      <c r="D248" s="10" t="s">
        <v>1848</v>
      </c>
      <c r="E248" s="10" t="s">
        <v>4902</v>
      </c>
      <c r="F248" s="10">
        <v>2123770</v>
      </c>
      <c r="G248" s="9" t="s">
        <v>1908</v>
      </c>
      <c r="H248" s="11" t="s">
        <v>1452</v>
      </c>
      <c r="I248" s="13" t="s">
        <v>5124</v>
      </c>
      <c r="J248" s="13" t="s">
        <v>1483</v>
      </c>
      <c r="K248" s="9" t="s">
        <v>1420</v>
      </c>
      <c r="L248" s="9" t="s">
        <v>1991</v>
      </c>
      <c r="M248" s="9" t="s">
        <v>1821</v>
      </c>
      <c r="N248" s="10" t="s">
        <v>456</v>
      </c>
      <c r="O248" s="9" t="s">
        <v>287</v>
      </c>
      <c r="P248" s="10" t="s">
        <v>5125</v>
      </c>
      <c r="Q248" s="15">
        <v>20668</v>
      </c>
    </row>
    <row r="249" spans="1:17" ht="15.75" customHeight="1">
      <c r="A249" s="95">
        <v>248</v>
      </c>
      <c r="B249" s="9" t="s">
        <v>1808</v>
      </c>
      <c r="C249" s="9" t="s">
        <v>1743</v>
      </c>
      <c r="D249" s="10" t="s">
        <v>1850</v>
      </c>
      <c r="E249" s="10" t="s">
        <v>4902</v>
      </c>
      <c r="F249" s="10">
        <v>2136074</v>
      </c>
      <c r="G249" s="9" t="s">
        <v>1934</v>
      </c>
      <c r="H249" s="11" t="s">
        <v>151</v>
      </c>
      <c r="I249" s="13" t="s">
        <v>5078</v>
      </c>
      <c r="J249" s="13" t="s">
        <v>891</v>
      </c>
      <c r="K249" s="9" t="s">
        <v>1420</v>
      </c>
      <c r="L249" s="9" t="s">
        <v>1991</v>
      </c>
      <c r="M249" s="9" t="s">
        <v>1821</v>
      </c>
      <c r="N249" s="10">
        <v>79</v>
      </c>
      <c r="O249" s="9" t="s">
        <v>132</v>
      </c>
      <c r="P249" s="10" t="s">
        <v>5079</v>
      </c>
      <c r="Q249" s="10" t="s">
        <v>534</v>
      </c>
    </row>
    <row r="250" spans="1:17" ht="15.75" customHeight="1">
      <c r="A250" s="95">
        <v>249</v>
      </c>
      <c r="B250" s="9" t="s">
        <v>1808</v>
      </c>
      <c r="C250" s="9" t="s">
        <v>1743</v>
      </c>
      <c r="D250" s="10" t="s">
        <v>1851</v>
      </c>
      <c r="E250" s="10" t="s">
        <v>4902</v>
      </c>
      <c r="F250" s="10">
        <v>2124459</v>
      </c>
      <c r="G250" s="9" t="s">
        <v>459</v>
      </c>
      <c r="H250" s="11" t="s">
        <v>1452</v>
      </c>
      <c r="I250" s="13" t="s">
        <v>3847</v>
      </c>
      <c r="J250" s="13" t="s">
        <v>1483</v>
      </c>
      <c r="K250" s="9" t="s">
        <v>1420</v>
      </c>
      <c r="L250" s="9" t="s">
        <v>1991</v>
      </c>
      <c r="M250" s="9" t="s">
        <v>1821</v>
      </c>
      <c r="N250" s="10" t="s">
        <v>456</v>
      </c>
      <c r="O250" s="9" t="s">
        <v>159</v>
      </c>
      <c r="P250" s="10" t="s">
        <v>5126</v>
      </c>
      <c r="Q250" s="15">
        <v>20182</v>
      </c>
    </row>
    <row r="251" spans="1:17" ht="15.75" customHeight="1">
      <c r="A251" s="95">
        <v>250</v>
      </c>
      <c r="B251" s="9" t="s">
        <v>1808</v>
      </c>
      <c r="C251" s="9" t="s">
        <v>1743</v>
      </c>
      <c r="D251" s="10" t="s">
        <v>1852</v>
      </c>
      <c r="E251" s="10" t="s">
        <v>4902</v>
      </c>
      <c r="F251" s="10">
        <v>2124467</v>
      </c>
      <c r="G251" s="9" t="s">
        <v>1927</v>
      </c>
      <c r="H251" s="11" t="s">
        <v>1452</v>
      </c>
      <c r="I251" s="13" t="s">
        <v>5080</v>
      </c>
      <c r="J251" s="13" t="s">
        <v>891</v>
      </c>
      <c r="K251" s="9" t="s">
        <v>1420</v>
      </c>
      <c r="L251" s="9" t="s">
        <v>1991</v>
      </c>
      <c r="M251" s="9" t="s">
        <v>1821</v>
      </c>
      <c r="N251" s="10">
        <v>79</v>
      </c>
      <c r="O251" s="9" t="s">
        <v>126</v>
      </c>
      <c r="P251" s="10" t="s">
        <v>5081</v>
      </c>
      <c r="Q251" s="10" t="s">
        <v>5082</v>
      </c>
    </row>
    <row r="252" spans="1:17" ht="15.75" customHeight="1">
      <c r="A252" s="95">
        <v>251</v>
      </c>
      <c r="B252" s="9" t="s">
        <v>1808</v>
      </c>
      <c r="C252" s="9" t="s">
        <v>1743</v>
      </c>
      <c r="D252" s="10" t="s">
        <v>1853</v>
      </c>
      <c r="E252" s="10" t="s">
        <v>4902</v>
      </c>
      <c r="F252" s="10">
        <v>2144506</v>
      </c>
      <c r="G252" s="9" t="s">
        <v>708</v>
      </c>
      <c r="H252" s="11" t="s">
        <v>1427</v>
      </c>
      <c r="I252" s="13" t="s">
        <v>5083</v>
      </c>
      <c r="J252" s="13" t="s">
        <v>891</v>
      </c>
      <c r="K252" s="9" t="s">
        <v>1420</v>
      </c>
      <c r="L252" s="9" t="s">
        <v>1991</v>
      </c>
      <c r="M252" s="9" t="s">
        <v>1821</v>
      </c>
      <c r="N252" s="10">
        <v>79</v>
      </c>
      <c r="O252" s="9" t="s">
        <v>191</v>
      </c>
      <c r="P252" s="10" t="s">
        <v>5084</v>
      </c>
      <c r="Q252" s="15">
        <v>20911</v>
      </c>
    </row>
    <row r="253" spans="1:17" ht="15.75" customHeight="1">
      <c r="A253" s="95">
        <v>252</v>
      </c>
      <c r="B253" s="9" t="s">
        <v>1808</v>
      </c>
      <c r="C253" s="9" t="s">
        <v>1743</v>
      </c>
      <c r="D253" s="10" t="s">
        <v>1854</v>
      </c>
      <c r="E253" s="10" t="s">
        <v>4902</v>
      </c>
      <c r="F253" s="10">
        <v>2154501</v>
      </c>
      <c r="G253" s="9" t="s">
        <v>674</v>
      </c>
      <c r="H253" s="11" t="s">
        <v>151</v>
      </c>
      <c r="I253" s="13" t="s">
        <v>1426</v>
      </c>
      <c r="J253" s="13" t="s">
        <v>1505</v>
      </c>
      <c r="K253" s="9" t="s">
        <v>1420</v>
      </c>
      <c r="L253" s="9" t="s">
        <v>1991</v>
      </c>
      <c r="M253" s="9" t="s">
        <v>1821</v>
      </c>
      <c r="N253" s="10">
        <v>24</v>
      </c>
      <c r="O253" s="9" t="s">
        <v>179</v>
      </c>
      <c r="P253" s="10" t="s">
        <v>5003</v>
      </c>
      <c r="Q253" s="15">
        <v>21828</v>
      </c>
    </row>
    <row r="254" spans="1:17" ht="18.75" customHeight="1">
      <c r="A254" s="95">
        <v>253</v>
      </c>
      <c r="B254" s="9" t="s">
        <v>1808</v>
      </c>
      <c r="C254" s="9" t="s">
        <v>1743</v>
      </c>
      <c r="D254" s="10" t="s">
        <v>1855</v>
      </c>
      <c r="E254" s="10" t="s">
        <v>4902</v>
      </c>
      <c r="G254" s="9" t="s">
        <v>1571</v>
      </c>
      <c r="H254" s="11" t="s">
        <v>151</v>
      </c>
      <c r="I254" s="13" t="s">
        <v>1426</v>
      </c>
      <c r="J254" s="13" t="s">
        <v>1505</v>
      </c>
      <c r="K254" s="11" t="s">
        <v>1420</v>
      </c>
      <c r="L254" s="9" t="s">
        <v>1991</v>
      </c>
      <c r="M254" s="9" t="s">
        <v>1821</v>
      </c>
      <c r="N254" s="10">
        <v>24</v>
      </c>
      <c r="O254" s="9" t="s">
        <v>147</v>
      </c>
      <c r="P254" s="10" t="s">
        <v>5004</v>
      </c>
      <c r="Q254" s="15">
        <v>21673</v>
      </c>
    </row>
    <row r="255" spans="1:26" s="99" customFormat="1" ht="15.75" customHeight="1">
      <c r="A255" s="98">
        <v>254</v>
      </c>
      <c r="B255" s="99" t="s">
        <v>1808</v>
      </c>
      <c r="C255" s="99" t="s">
        <v>1743</v>
      </c>
      <c r="D255" s="100" t="s">
        <v>1856</v>
      </c>
      <c r="E255" s="100" t="s">
        <v>4902</v>
      </c>
      <c r="F255" s="100">
        <v>2144387</v>
      </c>
      <c r="G255" s="99" t="s">
        <v>1966</v>
      </c>
      <c r="H255" s="101" t="s">
        <v>151</v>
      </c>
      <c r="I255" s="102" t="s">
        <v>3847</v>
      </c>
      <c r="J255" s="102" t="s">
        <v>1483</v>
      </c>
      <c r="K255" s="99" t="s">
        <v>1420</v>
      </c>
      <c r="L255" s="99" t="s">
        <v>1991</v>
      </c>
      <c r="M255" s="99" t="s">
        <v>1821</v>
      </c>
      <c r="N255" s="100" t="s">
        <v>5232</v>
      </c>
      <c r="O255" s="99" t="s">
        <v>156</v>
      </c>
      <c r="P255" s="100" t="s">
        <v>5030</v>
      </c>
      <c r="Q255" s="105">
        <v>21228</v>
      </c>
      <c r="R255" s="103"/>
      <c r="U255" s="102"/>
      <c r="Y255" s="104"/>
      <c r="Z255" s="99" t="s">
        <v>5233</v>
      </c>
    </row>
    <row r="256" spans="1:17" ht="15.75" customHeight="1">
      <c r="A256" s="95">
        <v>255</v>
      </c>
      <c r="B256" s="9" t="s">
        <v>1808</v>
      </c>
      <c r="C256" s="9" t="s">
        <v>1743</v>
      </c>
      <c r="D256" s="10" t="s">
        <v>1857</v>
      </c>
      <c r="E256" s="10" t="s">
        <v>4902</v>
      </c>
      <c r="F256" s="10">
        <v>2159279</v>
      </c>
      <c r="G256" s="9" t="s">
        <v>704</v>
      </c>
      <c r="H256" s="11" t="s">
        <v>612</v>
      </c>
      <c r="I256" s="13" t="s">
        <v>1439</v>
      </c>
      <c r="J256" s="13" t="s">
        <v>1505</v>
      </c>
      <c r="K256" s="9" t="s">
        <v>1420</v>
      </c>
      <c r="L256" s="9" t="s">
        <v>1991</v>
      </c>
      <c r="M256" s="9" t="s">
        <v>1821</v>
      </c>
      <c r="N256" s="10">
        <v>24</v>
      </c>
      <c r="O256" s="9" t="s">
        <v>188</v>
      </c>
      <c r="P256" s="10" t="s">
        <v>5005</v>
      </c>
      <c r="Q256" s="15">
        <v>21400</v>
      </c>
    </row>
    <row r="257" spans="1:17" ht="15.75" customHeight="1">
      <c r="A257" s="95">
        <v>256</v>
      </c>
      <c r="B257" s="9" t="s">
        <v>1808</v>
      </c>
      <c r="C257" s="9" t="s">
        <v>1743</v>
      </c>
      <c r="D257" s="10" t="s">
        <v>1858</v>
      </c>
      <c r="E257" s="10" t="s">
        <v>4902</v>
      </c>
      <c r="F257" s="10">
        <v>2176297</v>
      </c>
      <c r="G257" s="9" t="s">
        <v>1916</v>
      </c>
      <c r="H257" s="11" t="s">
        <v>151</v>
      </c>
      <c r="I257" s="13" t="s">
        <v>5085</v>
      </c>
      <c r="J257" s="13" t="s">
        <v>891</v>
      </c>
      <c r="K257" s="9" t="s">
        <v>1420</v>
      </c>
      <c r="L257" s="9" t="s">
        <v>1991</v>
      </c>
      <c r="M257" s="9" t="s">
        <v>1821</v>
      </c>
      <c r="N257" s="10">
        <v>79</v>
      </c>
      <c r="O257" s="9" t="s">
        <v>9</v>
      </c>
      <c r="P257" s="10" t="s">
        <v>5086</v>
      </c>
      <c r="Q257" s="10" t="s">
        <v>1784</v>
      </c>
    </row>
    <row r="258" spans="1:17" ht="15.75" customHeight="1">
      <c r="A258" s="95">
        <v>257</v>
      </c>
      <c r="B258" s="9" t="s">
        <v>1808</v>
      </c>
      <c r="C258" s="9" t="s">
        <v>1743</v>
      </c>
      <c r="D258" s="10" t="s">
        <v>1859</v>
      </c>
      <c r="E258" s="10" t="s">
        <v>4902</v>
      </c>
      <c r="F258" s="10">
        <v>2148048</v>
      </c>
      <c r="G258" s="9" t="s">
        <v>1968</v>
      </c>
      <c r="H258" s="11" t="s">
        <v>151</v>
      </c>
      <c r="I258" s="13" t="s">
        <v>5098</v>
      </c>
      <c r="J258" s="13" t="s">
        <v>1483</v>
      </c>
      <c r="K258" s="11" t="s">
        <v>1420</v>
      </c>
      <c r="L258" s="9" t="s">
        <v>1991</v>
      </c>
      <c r="M258" s="9" t="s">
        <v>1821</v>
      </c>
      <c r="N258" s="10" t="s">
        <v>456</v>
      </c>
      <c r="O258" s="9" t="s">
        <v>161</v>
      </c>
      <c r="P258" s="10" t="s">
        <v>3882</v>
      </c>
      <c r="Q258" s="10" t="s">
        <v>520</v>
      </c>
    </row>
    <row r="259" spans="1:26" s="99" customFormat="1" ht="15.75" customHeight="1">
      <c r="A259" s="98">
        <v>258</v>
      </c>
      <c r="B259" s="99" t="s">
        <v>1808</v>
      </c>
      <c r="C259" s="99" t="s">
        <v>1743</v>
      </c>
      <c r="D259" s="100" t="s">
        <v>1860</v>
      </c>
      <c r="E259" s="100" t="s">
        <v>4902</v>
      </c>
      <c r="F259" s="100"/>
      <c r="G259" s="99" t="s">
        <v>717</v>
      </c>
      <c r="H259" s="101"/>
      <c r="I259" s="102"/>
      <c r="J259" s="102"/>
      <c r="N259" s="100" t="s">
        <v>489</v>
      </c>
      <c r="P259" s="100">
        <v>9442521240</v>
      </c>
      <c r="Q259" s="100"/>
      <c r="R259" s="103"/>
      <c r="U259" s="102"/>
      <c r="Y259" s="104"/>
      <c r="Z259" s="99" t="s">
        <v>5220</v>
      </c>
    </row>
    <row r="260" spans="1:17" ht="15.75" customHeight="1">
      <c r="A260" s="95">
        <v>259</v>
      </c>
      <c r="B260" s="9" t="s">
        <v>1808</v>
      </c>
      <c r="C260" s="9" t="s">
        <v>1743</v>
      </c>
      <c r="D260" s="10" t="s">
        <v>1861</v>
      </c>
      <c r="E260" s="10" t="s">
        <v>4902</v>
      </c>
      <c r="F260" s="10">
        <v>2168545</v>
      </c>
      <c r="G260" s="9" t="s">
        <v>1409</v>
      </c>
      <c r="H260" s="11" t="s">
        <v>151</v>
      </c>
      <c r="I260" s="13" t="s">
        <v>658</v>
      </c>
      <c r="J260" s="13" t="s">
        <v>1483</v>
      </c>
      <c r="K260" s="9" t="s">
        <v>1420</v>
      </c>
      <c r="L260" s="9" t="s">
        <v>1991</v>
      </c>
      <c r="M260" s="9" t="s">
        <v>1821</v>
      </c>
      <c r="N260" s="10" t="s">
        <v>456</v>
      </c>
      <c r="O260" s="9" t="s">
        <v>254</v>
      </c>
      <c r="P260" s="10" t="s">
        <v>5127</v>
      </c>
      <c r="Q260" s="10" t="s">
        <v>694</v>
      </c>
    </row>
    <row r="261" spans="1:17" ht="15.75" customHeight="1">
      <c r="A261" s="95">
        <v>260</v>
      </c>
      <c r="B261" s="9" t="s">
        <v>1808</v>
      </c>
      <c r="C261" s="9" t="s">
        <v>1743</v>
      </c>
      <c r="D261" s="10" t="s">
        <v>1862</v>
      </c>
      <c r="E261" s="10" t="s">
        <v>4902</v>
      </c>
      <c r="F261" s="10">
        <v>2144131</v>
      </c>
      <c r="G261" s="9" t="s">
        <v>1402</v>
      </c>
      <c r="H261" s="11" t="s">
        <v>151</v>
      </c>
      <c r="I261" s="13" t="s">
        <v>5128</v>
      </c>
      <c r="J261" s="13" t="s">
        <v>1483</v>
      </c>
      <c r="K261" s="11" t="s">
        <v>1420</v>
      </c>
      <c r="L261" s="9" t="s">
        <v>1991</v>
      </c>
      <c r="M261" s="9" t="s">
        <v>1821</v>
      </c>
      <c r="N261" s="10" t="s">
        <v>456</v>
      </c>
      <c r="O261" s="9" t="s">
        <v>248</v>
      </c>
      <c r="P261" s="10" t="s">
        <v>5129</v>
      </c>
      <c r="Q261" s="10" t="s">
        <v>699</v>
      </c>
    </row>
    <row r="262" spans="1:26" s="99" customFormat="1" ht="15.75" customHeight="1">
      <c r="A262" s="98">
        <v>261</v>
      </c>
      <c r="B262" s="99" t="s">
        <v>1808</v>
      </c>
      <c r="C262" s="99" t="s">
        <v>1743</v>
      </c>
      <c r="D262" s="100" t="s">
        <v>1863</v>
      </c>
      <c r="E262" s="100" t="s">
        <v>4902</v>
      </c>
      <c r="F262" s="100"/>
      <c r="G262" s="99" t="s">
        <v>3849</v>
      </c>
      <c r="H262" s="101" t="s">
        <v>1427</v>
      </c>
      <c r="I262" s="102" t="s">
        <v>887</v>
      </c>
      <c r="J262" s="102" t="s">
        <v>782</v>
      </c>
      <c r="K262" s="101" t="s">
        <v>1420</v>
      </c>
      <c r="L262" s="99" t="s">
        <v>1991</v>
      </c>
      <c r="M262" s="99" t="s">
        <v>1821</v>
      </c>
      <c r="N262" s="100" t="s">
        <v>489</v>
      </c>
      <c r="P262" s="100"/>
      <c r="Q262" s="100" t="s">
        <v>525</v>
      </c>
      <c r="R262" s="103"/>
      <c r="U262" s="102"/>
      <c r="Y262" s="104"/>
      <c r="Z262" s="99" t="s">
        <v>5220</v>
      </c>
    </row>
    <row r="263" spans="1:17" ht="15.75" customHeight="1">
      <c r="A263" s="95">
        <v>262</v>
      </c>
      <c r="B263" s="9" t="s">
        <v>1808</v>
      </c>
      <c r="C263" s="9" t="s">
        <v>1743</v>
      </c>
      <c r="D263" s="10" t="s">
        <v>1864</v>
      </c>
      <c r="E263" s="10" t="s">
        <v>4902</v>
      </c>
      <c r="F263" s="10">
        <v>2144174</v>
      </c>
      <c r="G263" s="9" t="s">
        <v>1909</v>
      </c>
      <c r="H263" s="11" t="s">
        <v>1452</v>
      </c>
      <c r="I263" s="13" t="s">
        <v>5168</v>
      </c>
      <c r="K263" s="11" t="s">
        <v>1420</v>
      </c>
      <c r="L263" s="9" t="s">
        <v>1991</v>
      </c>
      <c r="M263" s="9" t="s">
        <v>1821</v>
      </c>
      <c r="N263" s="10" t="s">
        <v>1453</v>
      </c>
      <c r="O263" s="9" t="s">
        <v>4</v>
      </c>
      <c r="P263" s="10" t="s">
        <v>5169</v>
      </c>
      <c r="Q263" s="10" t="s">
        <v>5170</v>
      </c>
    </row>
    <row r="264" spans="1:17" ht="15.75" customHeight="1">
      <c r="A264" s="95">
        <v>263</v>
      </c>
      <c r="B264" s="9" t="s">
        <v>1808</v>
      </c>
      <c r="C264" s="9" t="s">
        <v>1743</v>
      </c>
      <c r="D264" s="10" t="s">
        <v>1865</v>
      </c>
      <c r="E264" s="10" t="s">
        <v>4902</v>
      </c>
      <c r="F264" s="10">
        <v>2168855</v>
      </c>
      <c r="G264" s="9" t="s">
        <v>1906</v>
      </c>
      <c r="H264" s="11" t="s">
        <v>151</v>
      </c>
      <c r="I264" s="13" t="s">
        <v>5130</v>
      </c>
      <c r="J264" s="13" t="s">
        <v>1483</v>
      </c>
      <c r="K264" s="9" t="s">
        <v>1420</v>
      </c>
      <c r="L264" s="9" t="s">
        <v>1991</v>
      </c>
      <c r="M264" s="9" t="s">
        <v>1821</v>
      </c>
      <c r="N264" s="10" t="s">
        <v>456</v>
      </c>
      <c r="O264" s="9" t="s">
        <v>236</v>
      </c>
      <c r="P264" s="10" t="s">
        <v>5131</v>
      </c>
      <c r="Q264" s="15">
        <v>22039</v>
      </c>
    </row>
    <row r="265" spans="1:26" s="99" customFormat="1" ht="15.75" customHeight="1">
      <c r="A265" s="98">
        <v>264</v>
      </c>
      <c r="B265" s="99" t="s">
        <v>1808</v>
      </c>
      <c r="C265" s="99" t="s">
        <v>1743</v>
      </c>
      <c r="D265" s="100" t="s">
        <v>1872</v>
      </c>
      <c r="E265" s="100" t="s">
        <v>4902</v>
      </c>
      <c r="F265" s="100"/>
      <c r="G265" s="99" t="s">
        <v>1965</v>
      </c>
      <c r="H265" s="101" t="s">
        <v>1423</v>
      </c>
      <c r="I265" s="102"/>
      <c r="J265" s="102" t="s">
        <v>1421</v>
      </c>
      <c r="L265" s="99" t="s">
        <v>640</v>
      </c>
      <c r="M265" s="99" t="s">
        <v>1422</v>
      </c>
      <c r="N265" s="100" t="s">
        <v>489</v>
      </c>
      <c r="O265" s="99" t="s">
        <v>811</v>
      </c>
      <c r="P265" s="100"/>
      <c r="Q265" s="100"/>
      <c r="R265" s="103"/>
      <c r="U265" s="102"/>
      <c r="Y265" s="104"/>
      <c r="Z265" s="99" t="s">
        <v>5220</v>
      </c>
    </row>
    <row r="266" spans="1:15" ht="15.75" customHeight="1">
      <c r="A266" s="95">
        <v>265</v>
      </c>
      <c r="B266" s="9" t="s">
        <v>1808</v>
      </c>
      <c r="C266" s="9" t="s">
        <v>1743</v>
      </c>
      <c r="D266" s="10" t="s">
        <v>1873</v>
      </c>
      <c r="E266" s="10" t="s">
        <v>4902</v>
      </c>
      <c r="G266" s="9" t="s">
        <v>1969</v>
      </c>
      <c r="H266" s="11" t="s">
        <v>1423</v>
      </c>
      <c r="I266" s="13" t="s">
        <v>529</v>
      </c>
      <c r="J266" s="13" t="s">
        <v>1421</v>
      </c>
      <c r="L266" s="9" t="s">
        <v>640</v>
      </c>
      <c r="M266" s="9" t="s">
        <v>1422</v>
      </c>
      <c r="N266" s="10" t="s">
        <v>1421</v>
      </c>
      <c r="O266" s="9" t="s">
        <v>812</v>
      </c>
    </row>
    <row r="267" spans="1:14" ht="15.75" customHeight="1">
      <c r="A267" s="95">
        <v>266</v>
      </c>
      <c r="B267" s="9" t="s">
        <v>1808</v>
      </c>
      <c r="C267" s="9" t="s">
        <v>1743</v>
      </c>
      <c r="D267" s="10" t="s">
        <v>1875</v>
      </c>
      <c r="E267" s="10" t="s">
        <v>4902</v>
      </c>
      <c r="G267" s="9" t="s">
        <v>710</v>
      </c>
      <c r="H267" s="11" t="s">
        <v>1423</v>
      </c>
      <c r="J267" s="13" t="s">
        <v>1421</v>
      </c>
      <c r="L267" s="9" t="s">
        <v>640</v>
      </c>
      <c r="M267" s="9" t="s">
        <v>1422</v>
      </c>
      <c r="N267" s="10" t="s">
        <v>1421</v>
      </c>
    </row>
    <row r="268" spans="1:17" ht="15.75" customHeight="1">
      <c r="A268" s="95">
        <v>267</v>
      </c>
      <c r="B268" s="9" t="s">
        <v>1808</v>
      </c>
      <c r="C268" s="9" t="s">
        <v>1743</v>
      </c>
      <c r="D268" s="10" t="s">
        <v>1876</v>
      </c>
      <c r="E268" s="10" t="s">
        <v>4902</v>
      </c>
      <c r="F268" s="10">
        <v>2136643</v>
      </c>
      <c r="G268" s="9" t="s">
        <v>1404</v>
      </c>
      <c r="H268" s="11" t="s">
        <v>151</v>
      </c>
      <c r="I268" s="13" t="s">
        <v>5052</v>
      </c>
      <c r="J268" s="13" t="s">
        <v>891</v>
      </c>
      <c r="K268" s="9" t="s">
        <v>1420</v>
      </c>
      <c r="L268" s="9" t="s">
        <v>1991</v>
      </c>
      <c r="M268" s="9" t="s">
        <v>1821</v>
      </c>
      <c r="N268" s="10">
        <v>79</v>
      </c>
      <c r="O268" s="9" t="s">
        <v>128</v>
      </c>
      <c r="P268" s="10" t="s">
        <v>5087</v>
      </c>
      <c r="Q268" s="10" t="s">
        <v>535</v>
      </c>
    </row>
    <row r="269" spans="1:17" ht="15.75" customHeight="1">
      <c r="A269" s="95">
        <v>268</v>
      </c>
      <c r="B269" s="9" t="s">
        <v>1808</v>
      </c>
      <c r="C269" s="9" t="s">
        <v>1743</v>
      </c>
      <c r="D269" s="10" t="s">
        <v>1877</v>
      </c>
      <c r="E269" s="10" t="s">
        <v>4902</v>
      </c>
      <c r="F269" s="10">
        <v>2154536</v>
      </c>
      <c r="G269" s="9" t="s">
        <v>662</v>
      </c>
      <c r="H269" s="11" t="s">
        <v>151</v>
      </c>
      <c r="I269" s="13" t="s">
        <v>1426</v>
      </c>
      <c r="J269" s="13" t="s">
        <v>1505</v>
      </c>
      <c r="K269" s="11" t="s">
        <v>1420</v>
      </c>
      <c r="L269" s="9" t="s">
        <v>1991</v>
      </c>
      <c r="M269" s="9" t="s">
        <v>1821</v>
      </c>
      <c r="N269" s="10">
        <v>24</v>
      </c>
      <c r="O269" s="9" t="s">
        <v>110</v>
      </c>
      <c r="P269" s="10" t="s">
        <v>5006</v>
      </c>
      <c r="Q269" s="15">
        <v>21613</v>
      </c>
    </row>
    <row r="270" spans="1:17" ht="15.75" customHeight="1">
      <c r="A270" s="95">
        <v>269</v>
      </c>
      <c r="B270" s="9" t="s">
        <v>1808</v>
      </c>
      <c r="C270" s="9" t="s">
        <v>1743</v>
      </c>
      <c r="D270" s="10" t="s">
        <v>1878</v>
      </c>
      <c r="E270" s="10" t="s">
        <v>4902</v>
      </c>
      <c r="F270" s="10">
        <v>2111438</v>
      </c>
      <c r="G270" s="9" t="s">
        <v>718</v>
      </c>
      <c r="H270" s="11" t="s">
        <v>1983</v>
      </c>
      <c r="I270" s="13" t="s">
        <v>5132</v>
      </c>
      <c r="J270" s="13" t="s">
        <v>5133</v>
      </c>
      <c r="K270" s="9" t="s">
        <v>1420</v>
      </c>
      <c r="L270" s="9" t="s">
        <v>1991</v>
      </c>
      <c r="M270" s="9" t="s">
        <v>1821</v>
      </c>
      <c r="N270" s="10" t="s">
        <v>5133</v>
      </c>
      <c r="O270" s="9" t="s">
        <v>182</v>
      </c>
      <c r="P270" s="10" t="s">
        <v>5134</v>
      </c>
      <c r="Q270" s="10" t="s">
        <v>517</v>
      </c>
    </row>
    <row r="271" spans="1:21" ht="15.75" customHeight="1">
      <c r="A271" s="95">
        <v>270</v>
      </c>
      <c r="B271" s="9" t="s">
        <v>1808</v>
      </c>
      <c r="C271" s="9" t="s">
        <v>1743</v>
      </c>
      <c r="D271" s="10" t="s">
        <v>1879</v>
      </c>
      <c r="E271" s="10" t="s">
        <v>4902</v>
      </c>
      <c r="F271" s="10">
        <v>2176203</v>
      </c>
      <c r="G271" s="9" t="s">
        <v>1374</v>
      </c>
      <c r="H271" s="11" t="s">
        <v>151</v>
      </c>
      <c r="I271" s="13" t="s">
        <v>1976</v>
      </c>
      <c r="J271" s="13" t="s">
        <v>1483</v>
      </c>
      <c r="K271" s="9" t="s">
        <v>1420</v>
      </c>
      <c r="L271" s="9" t="s">
        <v>1991</v>
      </c>
      <c r="M271" s="9" t="s">
        <v>1821</v>
      </c>
      <c r="N271" s="10" t="s">
        <v>456</v>
      </c>
      <c r="O271" s="9" t="s">
        <v>223</v>
      </c>
      <c r="P271" s="10" t="s">
        <v>1474</v>
      </c>
      <c r="Q271" s="15">
        <v>21130</v>
      </c>
      <c r="U271" s="13" t="s">
        <v>3854</v>
      </c>
    </row>
    <row r="272" spans="1:17" ht="15.75" customHeight="1">
      <c r="A272" s="95">
        <v>271</v>
      </c>
      <c r="B272" s="9" t="s">
        <v>1808</v>
      </c>
      <c r="C272" s="9" t="s">
        <v>1743</v>
      </c>
      <c r="D272" s="10" t="s">
        <v>1880</v>
      </c>
      <c r="E272" s="10" t="s">
        <v>4902</v>
      </c>
      <c r="F272" s="10">
        <v>2124513</v>
      </c>
      <c r="G272" s="9" t="s">
        <v>1929</v>
      </c>
      <c r="H272" s="11" t="s">
        <v>1452</v>
      </c>
      <c r="I272" s="13" t="s">
        <v>5135</v>
      </c>
      <c r="K272" s="9" t="s">
        <v>1420</v>
      </c>
      <c r="L272" s="9" t="s">
        <v>1991</v>
      </c>
      <c r="M272" s="9" t="s">
        <v>1821</v>
      </c>
      <c r="N272" s="10" t="s">
        <v>5136</v>
      </c>
      <c r="O272" s="9" t="s">
        <v>129</v>
      </c>
      <c r="P272" s="10" t="s">
        <v>5137</v>
      </c>
      <c r="Q272" s="15">
        <v>20823</v>
      </c>
    </row>
    <row r="273" spans="1:17" ht="15.75" customHeight="1">
      <c r="A273" s="95">
        <v>272</v>
      </c>
      <c r="B273" s="9" t="s">
        <v>1808</v>
      </c>
      <c r="C273" s="9" t="s">
        <v>1743</v>
      </c>
      <c r="D273" s="10" t="s">
        <v>1881</v>
      </c>
      <c r="E273" s="10" t="s">
        <v>4902</v>
      </c>
      <c r="F273" s="10">
        <v>2138794</v>
      </c>
      <c r="G273" s="9" t="s">
        <v>1943</v>
      </c>
      <c r="H273" s="11" t="s">
        <v>1452</v>
      </c>
      <c r="I273" s="13" t="s">
        <v>262</v>
      </c>
      <c r="J273" s="13" t="s">
        <v>1483</v>
      </c>
      <c r="K273" s="9" t="s">
        <v>1420</v>
      </c>
      <c r="L273" s="9" t="s">
        <v>1991</v>
      </c>
      <c r="M273" s="9" t="s">
        <v>1821</v>
      </c>
      <c r="N273" s="10" t="s">
        <v>456</v>
      </c>
      <c r="O273" s="9" t="s">
        <v>143</v>
      </c>
      <c r="P273" s="10" t="s">
        <v>5138</v>
      </c>
      <c r="Q273" s="15">
        <v>21245</v>
      </c>
    </row>
    <row r="274" spans="1:17" ht="15.75" customHeight="1">
      <c r="A274" s="95">
        <v>273</v>
      </c>
      <c r="B274" s="9" t="s">
        <v>1808</v>
      </c>
      <c r="C274" s="9" t="s">
        <v>1743</v>
      </c>
      <c r="D274" s="10" t="s">
        <v>1882</v>
      </c>
      <c r="E274" s="10" t="s">
        <v>4902</v>
      </c>
      <c r="F274" s="10">
        <v>2175479</v>
      </c>
      <c r="G274" s="9" t="s">
        <v>1334</v>
      </c>
      <c r="H274" s="11" t="s">
        <v>151</v>
      </c>
      <c r="I274" s="13" t="s">
        <v>1738</v>
      </c>
      <c r="J274" s="13" t="s">
        <v>1483</v>
      </c>
      <c r="K274" s="11" t="s">
        <v>1420</v>
      </c>
      <c r="L274" s="9" t="s">
        <v>1991</v>
      </c>
      <c r="M274" s="9" t="s">
        <v>1821</v>
      </c>
      <c r="N274" s="10" t="s">
        <v>456</v>
      </c>
      <c r="O274" s="9" t="s">
        <v>197</v>
      </c>
      <c r="P274" s="10" t="s">
        <v>4954</v>
      </c>
      <c r="Q274" s="15">
        <v>22285</v>
      </c>
    </row>
    <row r="275" spans="1:17" ht="15.75" customHeight="1">
      <c r="A275" s="95">
        <v>274</v>
      </c>
      <c r="B275" s="9" t="s">
        <v>1808</v>
      </c>
      <c r="C275" s="9" t="s">
        <v>1743</v>
      </c>
      <c r="D275" s="10" t="s">
        <v>1883</v>
      </c>
      <c r="E275" s="10" t="s">
        <v>4902</v>
      </c>
      <c r="F275" s="10">
        <v>2154889</v>
      </c>
      <c r="G275" s="9" t="s">
        <v>1932</v>
      </c>
      <c r="H275" s="11" t="s">
        <v>151</v>
      </c>
      <c r="I275" s="13" t="s">
        <v>5075</v>
      </c>
      <c r="J275" s="13" t="s">
        <v>891</v>
      </c>
      <c r="K275" s="9" t="s">
        <v>1420</v>
      </c>
      <c r="L275" s="9" t="s">
        <v>1991</v>
      </c>
      <c r="M275" s="9" t="s">
        <v>1821</v>
      </c>
      <c r="N275" s="10">
        <v>79</v>
      </c>
      <c r="O275" s="9" t="s">
        <v>130</v>
      </c>
      <c r="P275" s="10" t="s">
        <v>5088</v>
      </c>
      <c r="Q275" s="15">
        <v>20702</v>
      </c>
    </row>
    <row r="276" spans="1:26" s="99" customFormat="1" ht="15.75" customHeight="1">
      <c r="A276" s="98">
        <v>275</v>
      </c>
      <c r="B276" s="99" t="s">
        <v>1808</v>
      </c>
      <c r="C276" s="99" t="s">
        <v>1743</v>
      </c>
      <c r="D276" s="100" t="s">
        <v>1884</v>
      </c>
      <c r="E276" s="100" t="s">
        <v>4902</v>
      </c>
      <c r="F276" s="100">
        <v>3041492</v>
      </c>
      <c r="G276" s="99" t="s">
        <v>1394</v>
      </c>
      <c r="H276" s="101" t="s">
        <v>612</v>
      </c>
      <c r="I276" s="102" t="s">
        <v>5139</v>
      </c>
      <c r="J276" s="102" t="s">
        <v>1483</v>
      </c>
      <c r="K276" s="99" t="s">
        <v>1420</v>
      </c>
      <c r="L276" s="99" t="s">
        <v>1991</v>
      </c>
      <c r="M276" s="99" t="s">
        <v>1467</v>
      </c>
      <c r="N276" s="100" t="s">
        <v>489</v>
      </c>
      <c r="P276" s="100"/>
      <c r="Q276" s="100" t="s">
        <v>5140</v>
      </c>
      <c r="R276" s="103"/>
      <c r="U276" s="102"/>
      <c r="Y276" s="104"/>
      <c r="Z276" s="99" t="s">
        <v>5220</v>
      </c>
    </row>
    <row r="277" spans="1:17" ht="24.75" customHeight="1">
      <c r="A277" s="95">
        <v>276</v>
      </c>
      <c r="B277" s="9" t="s">
        <v>1808</v>
      </c>
      <c r="C277" s="9" t="s">
        <v>1743</v>
      </c>
      <c r="D277" s="10" t="s">
        <v>495</v>
      </c>
      <c r="E277" s="10" t="s">
        <v>4902</v>
      </c>
      <c r="F277" s="10">
        <v>4161610</v>
      </c>
      <c r="G277" s="9" t="s">
        <v>1414</v>
      </c>
      <c r="H277" s="11" t="s">
        <v>151</v>
      </c>
      <c r="I277" s="13" t="s">
        <v>5058</v>
      </c>
      <c r="J277" s="13" t="s">
        <v>891</v>
      </c>
      <c r="K277" s="9" t="s">
        <v>1420</v>
      </c>
      <c r="L277" s="9" t="s">
        <v>1991</v>
      </c>
      <c r="M277" s="9" t="s">
        <v>1821</v>
      </c>
      <c r="N277" s="10">
        <v>79</v>
      </c>
      <c r="O277" s="9" t="s">
        <v>2000</v>
      </c>
      <c r="P277" s="10" t="s">
        <v>5089</v>
      </c>
      <c r="Q277" s="10" t="s">
        <v>549</v>
      </c>
    </row>
    <row r="278" spans="1:15" ht="15.75" customHeight="1">
      <c r="A278" s="95">
        <v>277</v>
      </c>
      <c r="B278" s="9" t="s">
        <v>1808</v>
      </c>
      <c r="C278" s="9" t="s">
        <v>1743</v>
      </c>
      <c r="D278" s="10" t="s">
        <v>496</v>
      </c>
      <c r="E278" s="10" t="s">
        <v>4902</v>
      </c>
      <c r="G278" s="9" t="s">
        <v>1397</v>
      </c>
      <c r="H278" s="11" t="s">
        <v>612</v>
      </c>
      <c r="I278" s="13" t="s">
        <v>4944</v>
      </c>
      <c r="J278" s="13" t="s">
        <v>1505</v>
      </c>
      <c r="K278" s="11" t="s">
        <v>1420</v>
      </c>
      <c r="L278" s="9" t="s">
        <v>1991</v>
      </c>
      <c r="M278" s="9" t="s">
        <v>1821</v>
      </c>
      <c r="N278" s="10">
        <v>24</v>
      </c>
      <c r="O278" s="9" t="s">
        <v>242</v>
      </c>
    </row>
    <row r="279" spans="1:17" ht="15.75" customHeight="1">
      <c r="A279" s="95">
        <v>278</v>
      </c>
      <c r="B279" s="9" t="s">
        <v>1808</v>
      </c>
      <c r="C279" s="9" t="s">
        <v>1743</v>
      </c>
      <c r="D279" s="10" t="s">
        <v>497</v>
      </c>
      <c r="E279" s="10" t="s">
        <v>4902</v>
      </c>
      <c r="F279" s="10">
        <v>2143992</v>
      </c>
      <c r="G279" s="9" t="s">
        <v>1408</v>
      </c>
      <c r="H279" s="11" t="s">
        <v>1452</v>
      </c>
      <c r="I279" s="13" t="s">
        <v>466</v>
      </c>
      <c r="J279" s="13" t="s">
        <v>891</v>
      </c>
      <c r="K279" s="9" t="s">
        <v>1420</v>
      </c>
      <c r="L279" s="9" t="s">
        <v>1991</v>
      </c>
      <c r="M279" s="9" t="s">
        <v>1821</v>
      </c>
      <c r="N279" s="10">
        <v>79</v>
      </c>
      <c r="O279" s="9" t="s">
        <v>253</v>
      </c>
      <c r="P279" s="10" t="s">
        <v>5090</v>
      </c>
      <c r="Q279" s="10" t="s">
        <v>695</v>
      </c>
    </row>
    <row r="280" spans="1:17" ht="15.75" customHeight="1">
      <c r="A280" s="95">
        <v>279</v>
      </c>
      <c r="B280" s="9" t="s">
        <v>1808</v>
      </c>
      <c r="C280" s="9" t="s">
        <v>1743</v>
      </c>
      <c r="D280" s="10" t="s">
        <v>498</v>
      </c>
      <c r="E280" s="10" t="s">
        <v>4902</v>
      </c>
      <c r="F280" s="10">
        <v>2129361</v>
      </c>
      <c r="G280" s="9" t="s">
        <v>1398</v>
      </c>
      <c r="H280" s="11" t="s">
        <v>1427</v>
      </c>
      <c r="I280" s="13" t="s">
        <v>5031</v>
      </c>
      <c r="K280" s="11" t="s">
        <v>1420</v>
      </c>
      <c r="L280" s="9" t="s">
        <v>1991</v>
      </c>
      <c r="M280" s="9" t="s">
        <v>1821</v>
      </c>
      <c r="O280" s="9" t="s">
        <v>244</v>
      </c>
      <c r="P280" s="10" t="s">
        <v>5032</v>
      </c>
      <c r="Q280" s="15">
        <v>19853</v>
      </c>
    </row>
    <row r="281" spans="1:17" ht="15.75" customHeight="1">
      <c r="A281" s="95">
        <v>280</v>
      </c>
      <c r="B281" s="9" t="s">
        <v>1808</v>
      </c>
      <c r="C281" s="9" t="s">
        <v>1743</v>
      </c>
      <c r="D281" s="10" t="s">
        <v>550</v>
      </c>
      <c r="E281" s="10" t="s">
        <v>4902</v>
      </c>
      <c r="F281" s="10">
        <v>2124505</v>
      </c>
      <c r="G281" s="9" t="s">
        <v>1395</v>
      </c>
      <c r="H281" s="11" t="s">
        <v>1427</v>
      </c>
      <c r="I281" s="13" t="s">
        <v>5066</v>
      </c>
      <c r="J281" s="13" t="s">
        <v>891</v>
      </c>
      <c r="K281" s="9" t="s">
        <v>1420</v>
      </c>
      <c r="L281" s="9" t="s">
        <v>1991</v>
      </c>
      <c r="M281" s="9" t="s">
        <v>1821</v>
      </c>
      <c r="N281" s="10">
        <v>79</v>
      </c>
      <c r="O281" s="9" t="s">
        <v>240</v>
      </c>
      <c r="P281" s="10" t="s">
        <v>5091</v>
      </c>
      <c r="Q281" s="15">
        <v>19944</v>
      </c>
    </row>
    <row r="282" spans="1:17" ht="15.75" customHeight="1">
      <c r="A282" s="95">
        <v>281</v>
      </c>
      <c r="B282" s="9" t="s">
        <v>1808</v>
      </c>
      <c r="C282" s="9" t="s">
        <v>1743</v>
      </c>
      <c r="D282" s="10" t="s">
        <v>551</v>
      </c>
      <c r="E282" s="10" t="s">
        <v>4902</v>
      </c>
      <c r="F282" s="10">
        <v>2143933</v>
      </c>
      <c r="G282" s="9" t="s">
        <v>1391</v>
      </c>
      <c r="H282" s="11" t="s">
        <v>1427</v>
      </c>
      <c r="J282" s="13" t="s">
        <v>231</v>
      </c>
      <c r="K282" s="11" t="s">
        <v>1420</v>
      </c>
      <c r="L282" s="9" t="s">
        <v>1991</v>
      </c>
      <c r="M282" s="9" t="s">
        <v>1821</v>
      </c>
      <c r="N282" s="10" t="s">
        <v>231</v>
      </c>
      <c r="O282" s="9" t="s">
        <v>237</v>
      </c>
      <c r="P282" s="10" t="s">
        <v>5159</v>
      </c>
      <c r="Q282" s="10" t="s">
        <v>5160</v>
      </c>
    </row>
    <row r="283" spans="1:15" ht="15.75" customHeight="1">
      <c r="A283" s="95">
        <v>282</v>
      </c>
      <c r="B283" s="9" t="s">
        <v>1808</v>
      </c>
      <c r="C283" s="9" t="s">
        <v>1743</v>
      </c>
      <c r="D283" s="10" t="s">
        <v>552</v>
      </c>
      <c r="E283" s="10" t="s">
        <v>4902</v>
      </c>
      <c r="G283" s="9" t="s">
        <v>1339</v>
      </c>
      <c r="H283" s="11" t="s">
        <v>151</v>
      </c>
      <c r="I283" s="13" t="s">
        <v>4898</v>
      </c>
      <c r="J283" s="13" t="s">
        <v>1483</v>
      </c>
      <c r="K283" s="9" t="s">
        <v>1420</v>
      </c>
      <c r="L283" s="9" t="s">
        <v>1991</v>
      </c>
      <c r="M283" s="9" t="s">
        <v>1821</v>
      </c>
      <c r="N283" s="10" t="s">
        <v>456</v>
      </c>
      <c r="O283" s="9" t="s">
        <v>205</v>
      </c>
    </row>
    <row r="284" spans="1:14" ht="15.75" customHeight="1">
      <c r="A284" s="95">
        <v>283</v>
      </c>
      <c r="B284" s="9" t="s">
        <v>1808</v>
      </c>
      <c r="C284" s="9" t="s">
        <v>1743</v>
      </c>
      <c r="D284" s="10" t="s">
        <v>553</v>
      </c>
      <c r="E284" s="10" t="s">
        <v>4902</v>
      </c>
      <c r="G284" s="9" t="s">
        <v>709</v>
      </c>
      <c r="H284" s="11" t="s">
        <v>151</v>
      </c>
      <c r="I284" s="13" t="s">
        <v>1570</v>
      </c>
      <c r="J284" s="13" t="s">
        <v>1477</v>
      </c>
      <c r="L284" s="9" t="s">
        <v>1991</v>
      </c>
      <c r="M284" s="9" t="s">
        <v>1821</v>
      </c>
      <c r="N284" s="10">
        <v>53</v>
      </c>
    </row>
    <row r="285" spans="1:17" ht="15.75" customHeight="1">
      <c r="A285" s="95">
        <v>284</v>
      </c>
      <c r="B285" s="9" t="s">
        <v>1808</v>
      </c>
      <c r="C285" s="9" t="s">
        <v>1743</v>
      </c>
      <c r="D285" s="10" t="s">
        <v>554</v>
      </c>
      <c r="E285" s="10" t="s">
        <v>4902</v>
      </c>
      <c r="F285" s="10">
        <v>2168707</v>
      </c>
      <c r="G285" s="9" t="s">
        <v>705</v>
      </c>
      <c r="H285" s="11" t="s">
        <v>1427</v>
      </c>
      <c r="I285" s="13" t="s">
        <v>5080</v>
      </c>
      <c r="J285" s="13" t="s">
        <v>891</v>
      </c>
      <c r="K285" s="9" t="s">
        <v>1420</v>
      </c>
      <c r="L285" s="9" t="s">
        <v>1991</v>
      </c>
      <c r="M285" s="9" t="s">
        <v>1821</v>
      </c>
      <c r="N285" s="10">
        <v>79</v>
      </c>
      <c r="O285" s="9" t="s">
        <v>189</v>
      </c>
      <c r="P285" s="10" t="s">
        <v>5092</v>
      </c>
      <c r="Q285" s="10" t="s">
        <v>510</v>
      </c>
    </row>
    <row r="286" spans="1:17" ht="15.75" customHeight="1">
      <c r="A286" s="95">
        <v>285</v>
      </c>
      <c r="B286" s="9" t="s">
        <v>1808</v>
      </c>
      <c r="C286" s="9" t="s">
        <v>1743</v>
      </c>
      <c r="D286" s="10" t="s">
        <v>555</v>
      </c>
      <c r="E286" s="10" t="s">
        <v>4902</v>
      </c>
      <c r="F286" s="10">
        <v>4151852</v>
      </c>
      <c r="G286" s="9" t="s">
        <v>1924</v>
      </c>
      <c r="H286" s="11" t="s">
        <v>151</v>
      </c>
      <c r="I286" s="13" t="s">
        <v>1591</v>
      </c>
      <c r="J286" s="13" t="s">
        <v>1477</v>
      </c>
      <c r="K286" s="11" t="s">
        <v>1420</v>
      </c>
      <c r="L286" s="9" t="s">
        <v>1991</v>
      </c>
      <c r="M286" s="9" t="s">
        <v>1821</v>
      </c>
      <c r="N286" s="10">
        <v>53</v>
      </c>
      <c r="O286" s="9" t="s">
        <v>160</v>
      </c>
      <c r="P286" s="10" t="s">
        <v>890</v>
      </c>
      <c r="Q286" s="10" t="s">
        <v>521</v>
      </c>
    </row>
    <row r="287" spans="1:17" ht="15.75" customHeight="1">
      <c r="A287" s="95">
        <v>286</v>
      </c>
      <c r="B287" s="9" t="s">
        <v>1808</v>
      </c>
      <c r="C287" s="9" t="s">
        <v>1743</v>
      </c>
      <c r="D287" s="10" t="s">
        <v>556</v>
      </c>
      <c r="E287" s="10" t="s">
        <v>4902</v>
      </c>
      <c r="F287" s="10">
        <v>2168995</v>
      </c>
      <c r="G287" s="9" t="s">
        <v>1336</v>
      </c>
      <c r="H287" s="11" t="s">
        <v>1427</v>
      </c>
      <c r="I287" s="13" t="s">
        <v>3346</v>
      </c>
      <c r="K287" s="9" t="s">
        <v>1420</v>
      </c>
      <c r="L287" s="9" t="s">
        <v>1991</v>
      </c>
      <c r="M287" s="9" t="s">
        <v>1821</v>
      </c>
      <c r="N287" s="10" t="s">
        <v>3346</v>
      </c>
      <c r="O287" s="9" t="s">
        <v>201</v>
      </c>
      <c r="P287" s="10" t="s">
        <v>5093</v>
      </c>
      <c r="Q287" s="10" t="s">
        <v>507</v>
      </c>
    </row>
    <row r="288" spans="1:17" ht="15.75" customHeight="1">
      <c r="A288" s="95">
        <v>287</v>
      </c>
      <c r="B288" s="9" t="s">
        <v>1808</v>
      </c>
      <c r="C288" s="9" t="s">
        <v>1743</v>
      </c>
      <c r="D288" s="10" t="s">
        <v>558</v>
      </c>
      <c r="E288" s="10" t="s">
        <v>4902</v>
      </c>
      <c r="F288" s="10">
        <v>2168529</v>
      </c>
      <c r="G288" s="9" t="s">
        <v>1915</v>
      </c>
      <c r="H288" s="11" t="s">
        <v>1427</v>
      </c>
      <c r="I288" s="13" t="s">
        <v>781</v>
      </c>
      <c r="J288" s="13" t="s">
        <v>4880</v>
      </c>
      <c r="K288" s="9" t="s">
        <v>1420</v>
      </c>
      <c r="L288" s="9" t="s">
        <v>1991</v>
      </c>
      <c r="M288" s="9" t="s">
        <v>1821</v>
      </c>
      <c r="N288" s="10">
        <v>108</v>
      </c>
      <c r="O288" s="9" t="s">
        <v>8</v>
      </c>
      <c r="P288" s="10" t="s">
        <v>5141</v>
      </c>
      <c r="Q288" s="10" t="s">
        <v>545</v>
      </c>
    </row>
    <row r="289" spans="1:17" ht="15.75" customHeight="1">
      <c r="A289" s="95">
        <v>288</v>
      </c>
      <c r="B289" s="9" t="s">
        <v>1808</v>
      </c>
      <c r="C289" s="9" t="s">
        <v>1743</v>
      </c>
      <c r="D289" s="10" t="s">
        <v>559</v>
      </c>
      <c r="E289" s="10" t="s">
        <v>4902</v>
      </c>
      <c r="F289" s="10">
        <v>2206617</v>
      </c>
      <c r="G289" s="9" t="s">
        <v>1886</v>
      </c>
      <c r="H289" s="11" t="s">
        <v>151</v>
      </c>
      <c r="I289" s="13" t="s">
        <v>5033</v>
      </c>
      <c r="J289" s="13" t="s">
        <v>1485</v>
      </c>
      <c r="K289" s="9" t="s">
        <v>1420</v>
      </c>
      <c r="L289" s="9" t="s">
        <v>1991</v>
      </c>
      <c r="M289" s="9" t="s">
        <v>1821</v>
      </c>
      <c r="N289" s="10">
        <v>50</v>
      </c>
      <c r="O289" s="9" t="s">
        <v>243</v>
      </c>
      <c r="P289" s="10" t="s">
        <v>5034</v>
      </c>
      <c r="Q289" s="10" t="s">
        <v>5035</v>
      </c>
    </row>
    <row r="290" spans="1:17" ht="15.75" customHeight="1">
      <c r="A290" s="95">
        <v>289</v>
      </c>
      <c r="B290" s="9" t="s">
        <v>1808</v>
      </c>
      <c r="C290" s="9" t="s">
        <v>1743</v>
      </c>
      <c r="D290" s="10" t="s">
        <v>560</v>
      </c>
      <c r="E290" s="10" t="s">
        <v>4902</v>
      </c>
      <c r="F290" s="10">
        <v>2175371</v>
      </c>
      <c r="G290" s="9" t="s">
        <v>1396</v>
      </c>
      <c r="H290" s="11" t="s">
        <v>1427</v>
      </c>
      <c r="I290" s="13" t="s">
        <v>1466</v>
      </c>
      <c r="J290" s="13" t="s">
        <v>295</v>
      </c>
      <c r="K290" s="11" t="s">
        <v>1420</v>
      </c>
      <c r="L290" s="9" t="s">
        <v>1991</v>
      </c>
      <c r="M290" s="9" t="s">
        <v>1821</v>
      </c>
      <c r="N290" s="10" t="s">
        <v>295</v>
      </c>
      <c r="O290" s="9" t="s">
        <v>241</v>
      </c>
      <c r="P290" s="10" t="s">
        <v>894</v>
      </c>
      <c r="Q290" s="10" t="s">
        <v>700</v>
      </c>
    </row>
    <row r="291" spans="1:17" ht="15.75" customHeight="1">
      <c r="A291" s="95">
        <v>290</v>
      </c>
      <c r="B291" s="9" t="s">
        <v>1808</v>
      </c>
      <c r="C291" s="9" t="s">
        <v>1743</v>
      </c>
      <c r="D291" s="10" t="s">
        <v>563</v>
      </c>
      <c r="E291" s="10" t="s">
        <v>4902</v>
      </c>
      <c r="F291" s="10">
        <v>2192551</v>
      </c>
      <c r="G291" s="9" t="s">
        <v>1353</v>
      </c>
      <c r="H291" s="11" t="s">
        <v>612</v>
      </c>
      <c r="I291" s="13" t="s">
        <v>4899</v>
      </c>
      <c r="J291" s="13" t="s">
        <v>1483</v>
      </c>
      <c r="K291" s="9" t="s">
        <v>1420</v>
      </c>
      <c r="L291" s="9" t="s">
        <v>1991</v>
      </c>
      <c r="M291" s="9" t="s">
        <v>1821</v>
      </c>
      <c r="N291" s="10" t="s">
        <v>456</v>
      </c>
      <c r="O291" s="9" t="s">
        <v>217</v>
      </c>
      <c r="P291" s="10" t="s">
        <v>5142</v>
      </c>
      <c r="Q291" s="15">
        <v>23475</v>
      </c>
    </row>
    <row r="292" spans="1:15" ht="15.75" customHeight="1">
      <c r="A292" s="95">
        <v>291</v>
      </c>
      <c r="B292" s="9" t="s">
        <v>1808</v>
      </c>
      <c r="C292" s="9" t="s">
        <v>1743</v>
      </c>
      <c r="D292" s="10" t="s">
        <v>564</v>
      </c>
      <c r="E292" s="10" t="s">
        <v>4902</v>
      </c>
      <c r="G292" s="9" t="s">
        <v>685</v>
      </c>
      <c r="H292" s="11" t="s">
        <v>1423</v>
      </c>
      <c r="I292" s="13" t="s">
        <v>465</v>
      </c>
      <c r="J292" s="13" t="s">
        <v>1421</v>
      </c>
      <c r="L292" s="9" t="s">
        <v>640</v>
      </c>
      <c r="M292" s="9" t="s">
        <v>1422</v>
      </c>
      <c r="N292" s="10" t="s">
        <v>1421</v>
      </c>
      <c r="O292" s="9" t="s">
        <v>818</v>
      </c>
    </row>
    <row r="293" spans="1:17" ht="15.75" customHeight="1">
      <c r="A293" s="95">
        <v>292</v>
      </c>
      <c r="B293" s="9" t="s">
        <v>1808</v>
      </c>
      <c r="C293" s="9" t="s">
        <v>1743</v>
      </c>
      <c r="D293" s="10" t="s">
        <v>565</v>
      </c>
      <c r="E293" s="10" t="s">
        <v>4902</v>
      </c>
      <c r="F293" s="10">
        <v>2143836</v>
      </c>
      <c r="G293" s="9" t="s">
        <v>1381</v>
      </c>
      <c r="H293" s="11" t="s">
        <v>1452</v>
      </c>
      <c r="I293" s="13" t="s">
        <v>1776</v>
      </c>
      <c r="J293" s="13" t="s">
        <v>273</v>
      </c>
      <c r="K293" s="9" t="s">
        <v>1420</v>
      </c>
      <c r="L293" s="9" t="s">
        <v>1991</v>
      </c>
      <c r="M293" s="9" t="s">
        <v>1821</v>
      </c>
      <c r="N293" s="10">
        <v>1</v>
      </c>
      <c r="O293" s="9" t="s">
        <v>232</v>
      </c>
      <c r="P293" s="10" t="s">
        <v>5143</v>
      </c>
      <c r="Q293" s="10" t="s">
        <v>499</v>
      </c>
    </row>
    <row r="294" spans="1:17" ht="24" customHeight="1">
      <c r="A294" s="95">
        <v>293</v>
      </c>
      <c r="B294" s="9" t="s">
        <v>1808</v>
      </c>
      <c r="C294" s="9" t="s">
        <v>1743</v>
      </c>
      <c r="D294" s="10" t="s">
        <v>566</v>
      </c>
      <c r="E294" s="10" t="s">
        <v>4902</v>
      </c>
      <c r="F294" s="10">
        <v>2168189</v>
      </c>
      <c r="G294" s="9" t="s">
        <v>686</v>
      </c>
      <c r="H294" s="11" t="s">
        <v>3850</v>
      </c>
      <c r="I294" s="13" t="s">
        <v>1721</v>
      </c>
      <c r="J294" s="13" t="s">
        <v>1505</v>
      </c>
      <c r="K294" s="9" t="s">
        <v>1420</v>
      </c>
      <c r="L294" s="9" t="s">
        <v>1991</v>
      </c>
      <c r="M294" s="9" t="s">
        <v>1821</v>
      </c>
      <c r="N294" s="10">
        <v>24</v>
      </c>
      <c r="O294" s="9" t="s">
        <v>187</v>
      </c>
      <c r="P294" s="10" t="s">
        <v>5007</v>
      </c>
      <c r="Q294" s="15">
        <v>22042</v>
      </c>
    </row>
    <row r="295" spans="1:17" ht="15.75" customHeight="1">
      <c r="A295" s="95">
        <v>294</v>
      </c>
      <c r="B295" s="9" t="s">
        <v>1808</v>
      </c>
      <c r="C295" s="9" t="s">
        <v>1743</v>
      </c>
      <c r="D295" s="10" t="s">
        <v>567</v>
      </c>
      <c r="E295" s="10" t="s">
        <v>4902</v>
      </c>
      <c r="F295" s="10">
        <v>2154854</v>
      </c>
      <c r="G295" s="9" t="s">
        <v>677</v>
      </c>
      <c r="H295" s="11" t="s">
        <v>151</v>
      </c>
      <c r="I295" s="13" t="s">
        <v>5008</v>
      </c>
      <c r="J295" s="13" t="s">
        <v>1505</v>
      </c>
      <c r="K295" s="11" t="s">
        <v>1420</v>
      </c>
      <c r="L295" s="9" t="s">
        <v>1991</v>
      </c>
      <c r="M295" s="9" t="s">
        <v>1821</v>
      </c>
      <c r="N295" s="10">
        <v>24</v>
      </c>
      <c r="O295" s="9" t="s">
        <v>181</v>
      </c>
      <c r="P295" s="10" t="s">
        <v>5009</v>
      </c>
      <c r="Q295" s="15">
        <v>21195</v>
      </c>
    </row>
    <row r="296" spans="1:17" ht="23.25" customHeight="1">
      <c r="A296" s="95">
        <v>295</v>
      </c>
      <c r="B296" s="9" t="s">
        <v>1808</v>
      </c>
      <c r="C296" s="9" t="s">
        <v>1743</v>
      </c>
      <c r="D296" s="10" t="s">
        <v>568</v>
      </c>
      <c r="E296" s="10" t="s">
        <v>4902</v>
      </c>
      <c r="F296" s="10">
        <v>2761637</v>
      </c>
      <c r="G296" s="9" t="s">
        <v>1350</v>
      </c>
      <c r="H296" s="11" t="s">
        <v>1427</v>
      </c>
      <c r="I296" s="13" t="s">
        <v>5010</v>
      </c>
      <c r="J296" s="13" t="s">
        <v>1505</v>
      </c>
      <c r="K296" s="11" t="s">
        <v>1420</v>
      </c>
      <c r="L296" s="9" t="s">
        <v>1991</v>
      </c>
      <c r="M296" s="9" t="s">
        <v>1821</v>
      </c>
      <c r="N296" s="10">
        <v>24</v>
      </c>
      <c r="O296" s="9" t="s">
        <v>2011</v>
      </c>
      <c r="P296" s="10" t="s">
        <v>5011</v>
      </c>
      <c r="Q296" s="15">
        <v>19974</v>
      </c>
    </row>
    <row r="297" spans="1:17" ht="15.75" customHeight="1">
      <c r="A297" s="95">
        <v>296</v>
      </c>
      <c r="B297" s="9" t="s">
        <v>1808</v>
      </c>
      <c r="C297" s="9" t="s">
        <v>1743</v>
      </c>
      <c r="D297" s="10" t="s">
        <v>569</v>
      </c>
      <c r="E297" s="10" t="s">
        <v>4902</v>
      </c>
      <c r="G297" s="9" t="s">
        <v>711</v>
      </c>
      <c r="H297" s="11" t="s">
        <v>151</v>
      </c>
      <c r="I297" s="13" t="s">
        <v>163</v>
      </c>
      <c r="J297" s="13" t="s">
        <v>891</v>
      </c>
      <c r="L297" s="9" t="s">
        <v>1991</v>
      </c>
      <c r="M297" s="9" t="s">
        <v>1821</v>
      </c>
      <c r="N297" s="10">
        <v>79</v>
      </c>
      <c r="O297" s="9" t="s">
        <v>192</v>
      </c>
      <c r="Q297" s="15">
        <v>20131</v>
      </c>
    </row>
    <row r="298" spans="1:17" ht="15.75" customHeight="1">
      <c r="A298" s="95">
        <v>297</v>
      </c>
      <c r="B298" s="9" t="s">
        <v>1808</v>
      </c>
      <c r="C298" s="9" t="s">
        <v>1743</v>
      </c>
      <c r="D298" s="10" t="s">
        <v>570</v>
      </c>
      <c r="E298" s="10" t="s">
        <v>4902</v>
      </c>
      <c r="F298" s="10">
        <v>2158884</v>
      </c>
      <c r="G298" s="9" t="s">
        <v>154</v>
      </c>
      <c r="H298" s="11" t="s">
        <v>612</v>
      </c>
      <c r="I298" s="13" t="s">
        <v>5080</v>
      </c>
      <c r="J298" s="13" t="s">
        <v>891</v>
      </c>
      <c r="K298" s="9" t="s">
        <v>1420</v>
      </c>
      <c r="L298" s="9" t="s">
        <v>1991</v>
      </c>
      <c r="M298" s="9" t="s">
        <v>1821</v>
      </c>
      <c r="N298" s="10">
        <v>79</v>
      </c>
      <c r="O298" s="9" t="s">
        <v>155</v>
      </c>
      <c r="P298" s="10" t="s">
        <v>5094</v>
      </c>
      <c r="Q298" s="10" t="s">
        <v>526</v>
      </c>
    </row>
    <row r="299" spans="1:17" ht="15.75" customHeight="1">
      <c r="A299" s="95">
        <v>298</v>
      </c>
      <c r="B299" s="9" t="s">
        <v>1808</v>
      </c>
      <c r="C299" s="9" t="s">
        <v>1743</v>
      </c>
      <c r="D299" s="10" t="s">
        <v>571</v>
      </c>
      <c r="E299" s="10" t="s">
        <v>4902</v>
      </c>
      <c r="F299" s="10">
        <v>4156102</v>
      </c>
      <c r="G299" s="9" t="s">
        <v>671</v>
      </c>
      <c r="H299" s="11" t="s">
        <v>1427</v>
      </c>
      <c r="I299" s="13" t="s">
        <v>4956</v>
      </c>
      <c r="J299" s="13" t="s">
        <v>273</v>
      </c>
      <c r="K299" s="11" t="s">
        <v>1420</v>
      </c>
      <c r="L299" s="9" t="s">
        <v>1991</v>
      </c>
      <c r="M299" s="9" t="s">
        <v>1821</v>
      </c>
      <c r="N299" s="10">
        <v>1</v>
      </c>
      <c r="O299" s="9" t="s">
        <v>177</v>
      </c>
      <c r="P299" s="10" t="s">
        <v>4957</v>
      </c>
      <c r="Q299" s="10" t="s">
        <v>4958</v>
      </c>
    </row>
    <row r="300" spans="1:17" ht="15.75" customHeight="1">
      <c r="A300" s="95">
        <v>299</v>
      </c>
      <c r="B300" s="9" t="s">
        <v>1808</v>
      </c>
      <c r="C300" s="9" t="s">
        <v>1743</v>
      </c>
      <c r="D300" s="10" t="s">
        <v>573</v>
      </c>
      <c r="E300" s="10" t="s">
        <v>4902</v>
      </c>
      <c r="F300" s="10">
        <v>2186446</v>
      </c>
      <c r="G300" s="9" t="s">
        <v>1340</v>
      </c>
      <c r="H300" s="11" t="s">
        <v>1427</v>
      </c>
      <c r="I300" s="13" t="s">
        <v>1740</v>
      </c>
      <c r="J300" s="13" t="s">
        <v>1500</v>
      </c>
      <c r="K300" s="9" t="s">
        <v>1420</v>
      </c>
      <c r="L300" s="9" t="s">
        <v>1991</v>
      </c>
      <c r="M300" s="9" t="s">
        <v>1821</v>
      </c>
      <c r="N300" s="10">
        <v>6</v>
      </c>
      <c r="O300" s="9" t="s">
        <v>203</v>
      </c>
      <c r="P300" s="10" t="s">
        <v>4969</v>
      </c>
      <c r="Q300" s="10" t="s">
        <v>506</v>
      </c>
    </row>
    <row r="301" spans="1:17" ht="15.75" customHeight="1">
      <c r="A301" s="95">
        <v>300</v>
      </c>
      <c r="B301" s="9" t="s">
        <v>1808</v>
      </c>
      <c r="C301" s="9" t="s">
        <v>1743</v>
      </c>
      <c r="D301" s="10" t="s">
        <v>574</v>
      </c>
      <c r="E301" s="10" t="s">
        <v>4902</v>
      </c>
      <c r="F301" s="10">
        <v>2206471</v>
      </c>
      <c r="G301" s="9" t="s">
        <v>1387</v>
      </c>
      <c r="H301" s="11" t="s">
        <v>151</v>
      </c>
      <c r="I301" s="13" t="s">
        <v>4970</v>
      </c>
      <c r="J301" s="13" t="s">
        <v>1483</v>
      </c>
      <c r="K301" s="9" t="s">
        <v>1420</v>
      </c>
      <c r="L301" s="9" t="s">
        <v>1991</v>
      </c>
      <c r="M301" s="9" t="s">
        <v>1821</v>
      </c>
      <c r="N301" s="10" t="s">
        <v>456</v>
      </c>
      <c r="O301" s="9" t="s">
        <v>235</v>
      </c>
      <c r="P301" s="10" t="s">
        <v>4971</v>
      </c>
      <c r="Q301" s="15">
        <v>27095</v>
      </c>
    </row>
    <row r="302" spans="1:17" ht="15.75" customHeight="1">
      <c r="A302" s="95">
        <v>301</v>
      </c>
      <c r="B302" s="9" t="s">
        <v>1808</v>
      </c>
      <c r="C302" s="9" t="s">
        <v>1743</v>
      </c>
      <c r="D302" s="10" t="s">
        <v>575</v>
      </c>
      <c r="E302" s="10" t="s">
        <v>4902</v>
      </c>
      <c r="F302" s="10">
        <v>2108208</v>
      </c>
      <c r="G302" s="9" t="s">
        <v>3817</v>
      </c>
      <c r="H302" s="11" t="s">
        <v>1427</v>
      </c>
      <c r="I302" s="13" t="s">
        <v>5012</v>
      </c>
      <c r="J302" s="13" t="s">
        <v>1500</v>
      </c>
      <c r="K302" s="11" t="s">
        <v>1420</v>
      </c>
      <c r="L302" s="9" t="s">
        <v>1991</v>
      </c>
      <c r="M302" s="9" t="s">
        <v>1821</v>
      </c>
      <c r="N302" s="10">
        <v>6</v>
      </c>
      <c r="O302" s="9" t="s">
        <v>247</v>
      </c>
      <c r="P302" s="10" t="s">
        <v>5013</v>
      </c>
      <c r="Q302" s="15">
        <v>20368</v>
      </c>
    </row>
    <row r="303" spans="1:17" ht="15.75" customHeight="1">
      <c r="A303" s="95">
        <v>302</v>
      </c>
      <c r="B303" s="9" t="s">
        <v>1808</v>
      </c>
      <c r="C303" s="9" t="s">
        <v>1743</v>
      </c>
      <c r="D303" s="10" t="s">
        <v>576</v>
      </c>
      <c r="E303" s="10" t="s">
        <v>4902</v>
      </c>
      <c r="F303" s="10">
        <v>2175754</v>
      </c>
      <c r="G303" s="9" t="s">
        <v>681</v>
      </c>
      <c r="H303" s="11" t="s">
        <v>1427</v>
      </c>
      <c r="I303" s="13" t="s">
        <v>5014</v>
      </c>
      <c r="J303" s="13" t="s">
        <v>1505</v>
      </c>
      <c r="K303" s="9" t="s">
        <v>1420</v>
      </c>
      <c r="L303" s="9" t="s">
        <v>1991</v>
      </c>
      <c r="M303" s="9" t="s">
        <v>1821</v>
      </c>
      <c r="N303" s="10">
        <v>24</v>
      </c>
      <c r="O303" s="9" t="s">
        <v>184</v>
      </c>
      <c r="P303" s="10" t="s">
        <v>5015</v>
      </c>
      <c r="Q303" s="15">
        <v>21711</v>
      </c>
    </row>
    <row r="304" spans="1:14" ht="12.75">
      <c r="A304" s="95">
        <v>303</v>
      </c>
      <c r="B304" s="9" t="s">
        <v>1808</v>
      </c>
      <c r="C304" s="9" t="s">
        <v>1743</v>
      </c>
      <c r="D304" s="10" t="s">
        <v>577</v>
      </c>
      <c r="E304" s="10" t="s">
        <v>4904</v>
      </c>
      <c r="G304" s="9" t="s">
        <v>4924</v>
      </c>
      <c r="H304" s="11" t="s">
        <v>1423</v>
      </c>
      <c r="I304" s="13" t="s">
        <v>746</v>
      </c>
      <c r="J304" s="13" t="s">
        <v>1421</v>
      </c>
      <c r="L304" s="9" t="s">
        <v>640</v>
      </c>
      <c r="M304" s="9" t="s">
        <v>1422</v>
      </c>
      <c r="N304" s="10" t="s">
        <v>1421</v>
      </c>
    </row>
    <row r="305" spans="1:17" ht="15.75" customHeight="1">
      <c r="A305" s="95">
        <v>304</v>
      </c>
      <c r="B305" s="9" t="s">
        <v>1808</v>
      </c>
      <c r="C305" s="9" t="s">
        <v>1743</v>
      </c>
      <c r="D305" s="10" t="s">
        <v>578</v>
      </c>
      <c r="E305" s="10" t="s">
        <v>4902</v>
      </c>
      <c r="F305" s="10">
        <v>2143410</v>
      </c>
      <c r="G305" s="9" t="s">
        <v>675</v>
      </c>
      <c r="H305" s="11" t="s">
        <v>151</v>
      </c>
      <c r="I305" s="13" t="s">
        <v>4879</v>
      </c>
      <c r="J305" s="13" t="s">
        <v>4897</v>
      </c>
      <c r="K305" s="9" t="s">
        <v>1420</v>
      </c>
      <c r="L305" s="9" t="s">
        <v>1991</v>
      </c>
      <c r="M305" s="9" t="s">
        <v>1821</v>
      </c>
      <c r="N305" s="10" t="s">
        <v>4895</v>
      </c>
      <c r="O305" s="9" t="s">
        <v>112</v>
      </c>
      <c r="P305" s="10" t="s">
        <v>4896</v>
      </c>
      <c r="Q305" s="10" t="s">
        <v>539</v>
      </c>
    </row>
    <row r="306" spans="1:17" ht="18.75" customHeight="1">
      <c r="A306" s="95">
        <v>305</v>
      </c>
      <c r="B306" s="9" t="s">
        <v>1808</v>
      </c>
      <c r="C306" s="9" t="s">
        <v>1743</v>
      </c>
      <c r="D306" s="10" t="s">
        <v>579</v>
      </c>
      <c r="E306" s="10" t="s">
        <v>4902</v>
      </c>
      <c r="F306" s="10">
        <v>21443321</v>
      </c>
      <c r="G306" s="9" t="s">
        <v>665</v>
      </c>
      <c r="H306" s="11" t="s">
        <v>1452</v>
      </c>
      <c r="I306" s="13" t="s">
        <v>262</v>
      </c>
      <c r="J306" s="13" t="s">
        <v>1483</v>
      </c>
      <c r="K306" s="9" t="s">
        <v>1420</v>
      </c>
      <c r="L306" s="9" t="s">
        <v>1991</v>
      </c>
      <c r="M306" s="9" t="s">
        <v>1821</v>
      </c>
      <c r="N306" s="10" t="s">
        <v>456</v>
      </c>
      <c r="O306" s="9" t="s">
        <v>173</v>
      </c>
      <c r="P306" s="10" t="s">
        <v>5144</v>
      </c>
      <c r="Q306" s="15">
        <v>21835</v>
      </c>
    </row>
    <row r="307" spans="1:17" ht="15.75" customHeight="1">
      <c r="A307" s="95">
        <v>306</v>
      </c>
      <c r="B307" s="9" t="s">
        <v>1808</v>
      </c>
      <c r="C307" s="9" t="s">
        <v>1743</v>
      </c>
      <c r="D307" s="10">
        <v>32592</v>
      </c>
      <c r="E307" s="10" t="s">
        <v>4902</v>
      </c>
      <c r="F307" s="10">
        <v>3502244</v>
      </c>
      <c r="G307" s="9" t="s">
        <v>1919</v>
      </c>
      <c r="H307" s="11" t="s">
        <v>1427</v>
      </c>
      <c r="I307" s="13" t="s">
        <v>1443</v>
      </c>
      <c r="J307" s="13" t="s">
        <v>1500</v>
      </c>
      <c r="K307" s="9" t="s">
        <v>1420</v>
      </c>
      <c r="L307" s="9" t="s">
        <v>1991</v>
      </c>
      <c r="M307" s="9" t="s">
        <v>1821</v>
      </c>
      <c r="N307" s="10">
        <v>6</v>
      </c>
      <c r="O307" s="9" t="s">
        <v>206</v>
      </c>
      <c r="P307" s="10" t="s">
        <v>4972</v>
      </c>
      <c r="Q307" s="10" t="s">
        <v>4973</v>
      </c>
    </row>
    <row r="308" spans="1:17" ht="15.75" customHeight="1">
      <c r="A308" s="95">
        <v>307</v>
      </c>
      <c r="B308" s="9" t="s">
        <v>1808</v>
      </c>
      <c r="C308" s="9" t="s">
        <v>1743</v>
      </c>
      <c r="D308" s="10" t="s">
        <v>580</v>
      </c>
      <c r="E308" s="10" t="s">
        <v>4902</v>
      </c>
      <c r="F308" s="10">
        <v>4161505</v>
      </c>
      <c r="G308" s="9" t="s">
        <v>1953</v>
      </c>
      <c r="H308" s="11" t="s">
        <v>1427</v>
      </c>
      <c r="I308" s="13" t="s">
        <v>5049</v>
      </c>
      <c r="J308" s="13" t="s">
        <v>1477</v>
      </c>
      <c r="K308" s="9" t="s">
        <v>1420</v>
      </c>
      <c r="L308" s="9" t="s">
        <v>1991</v>
      </c>
      <c r="M308" s="9" t="s">
        <v>1821</v>
      </c>
      <c r="N308" s="10">
        <v>53</v>
      </c>
      <c r="O308" s="9" t="s">
        <v>246</v>
      </c>
      <c r="P308" s="10" t="s">
        <v>5050</v>
      </c>
      <c r="Q308" s="15">
        <v>22897</v>
      </c>
    </row>
    <row r="309" spans="1:17" ht="15.75" customHeight="1">
      <c r="A309" s="95">
        <v>308</v>
      </c>
      <c r="B309" s="9" t="s">
        <v>1808</v>
      </c>
      <c r="C309" s="9" t="s">
        <v>1743</v>
      </c>
      <c r="D309" s="10" t="s">
        <v>581</v>
      </c>
      <c r="E309" s="10" t="s">
        <v>4903</v>
      </c>
      <c r="F309" s="10">
        <v>1894323</v>
      </c>
      <c r="G309" s="9" t="s">
        <v>4925</v>
      </c>
      <c r="H309" s="11" t="s">
        <v>1427</v>
      </c>
      <c r="I309" s="13" t="s">
        <v>5052</v>
      </c>
      <c r="J309" s="13" t="s">
        <v>891</v>
      </c>
      <c r="K309" s="9" t="s">
        <v>1420</v>
      </c>
      <c r="L309" s="9" t="s">
        <v>1991</v>
      </c>
      <c r="M309" s="9" t="s">
        <v>1821</v>
      </c>
      <c r="N309" s="10">
        <v>79</v>
      </c>
      <c r="O309" s="9" t="s">
        <v>111</v>
      </c>
      <c r="P309" s="10" t="s">
        <v>5095</v>
      </c>
      <c r="Q309" s="10" t="s">
        <v>540</v>
      </c>
    </row>
    <row r="310" spans="1:17" ht="15.75" customHeight="1">
      <c r="A310" s="95">
        <v>309</v>
      </c>
      <c r="B310" s="9" t="s">
        <v>1808</v>
      </c>
      <c r="C310" s="9" t="s">
        <v>1743</v>
      </c>
      <c r="D310" s="10" t="s">
        <v>582</v>
      </c>
      <c r="E310" s="10" t="s">
        <v>4902</v>
      </c>
      <c r="F310" s="10">
        <v>2102595</v>
      </c>
      <c r="G310" s="9" t="s">
        <v>1925</v>
      </c>
      <c r="H310" s="11" t="s">
        <v>151</v>
      </c>
      <c r="I310" s="13" t="s">
        <v>2323</v>
      </c>
      <c r="J310" s="13" t="s">
        <v>2324</v>
      </c>
      <c r="K310" s="11" t="s">
        <v>1420</v>
      </c>
      <c r="L310" s="9" t="s">
        <v>1991</v>
      </c>
      <c r="M310" s="9" t="s">
        <v>1837</v>
      </c>
      <c r="N310" s="10" t="s">
        <v>295</v>
      </c>
      <c r="O310" s="9" t="s">
        <v>124</v>
      </c>
      <c r="P310" s="10" t="s">
        <v>893</v>
      </c>
      <c r="Q310" s="10" t="s">
        <v>537</v>
      </c>
    </row>
    <row r="311" spans="1:14" ht="15.75" customHeight="1">
      <c r="A311" s="95">
        <v>310</v>
      </c>
      <c r="B311" s="9" t="s">
        <v>1808</v>
      </c>
      <c r="C311" s="9" t="s">
        <v>1743</v>
      </c>
      <c r="D311" s="10" t="s">
        <v>583</v>
      </c>
      <c r="E311" s="10" t="s">
        <v>4902</v>
      </c>
      <c r="G311" s="9" t="s">
        <v>1964</v>
      </c>
      <c r="H311" s="11" t="s">
        <v>748</v>
      </c>
      <c r="I311" s="13" t="s">
        <v>1979</v>
      </c>
      <c r="J311" s="13" t="s">
        <v>1421</v>
      </c>
      <c r="L311" s="9" t="s">
        <v>640</v>
      </c>
      <c r="M311" s="9" t="s">
        <v>1422</v>
      </c>
      <c r="N311" s="10" t="s">
        <v>1421</v>
      </c>
    </row>
    <row r="312" spans="1:15" ht="15.75" customHeight="1">
      <c r="A312" s="95">
        <v>311</v>
      </c>
      <c r="B312" s="9" t="s">
        <v>1808</v>
      </c>
      <c r="C312" s="9" t="s">
        <v>1743</v>
      </c>
      <c r="D312" s="10" t="s">
        <v>584</v>
      </c>
      <c r="E312" s="10" t="s">
        <v>4904</v>
      </c>
      <c r="G312" s="9" t="s">
        <v>4924</v>
      </c>
      <c r="H312" s="11" t="s">
        <v>749</v>
      </c>
      <c r="I312" s="13" t="s">
        <v>585</v>
      </c>
      <c r="J312" s="13" t="s">
        <v>1421</v>
      </c>
      <c r="L312" s="9" t="s">
        <v>640</v>
      </c>
      <c r="M312" s="9" t="s">
        <v>1422</v>
      </c>
      <c r="N312" s="10" t="s">
        <v>1421</v>
      </c>
      <c r="O312" s="9" t="s">
        <v>813</v>
      </c>
    </row>
    <row r="313" spans="1:15" ht="15.75" customHeight="1">
      <c r="A313" s="95">
        <v>312</v>
      </c>
      <c r="B313" s="9" t="s">
        <v>1808</v>
      </c>
      <c r="C313" s="9" t="s">
        <v>1743</v>
      </c>
      <c r="D313" s="10" t="s">
        <v>586</v>
      </c>
      <c r="E313" s="10" t="s">
        <v>4902</v>
      </c>
      <c r="G313" s="9" t="s">
        <v>1367</v>
      </c>
      <c r="H313" s="11" t="s">
        <v>1423</v>
      </c>
      <c r="I313" s="13" t="s">
        <v>465</v>
      </c>
      <c r="J313" s="13" t="s">
        <v>1421</v>
      </c>
      <c r="L313" s="9" t="s">
        <v>640</v>
      </c>
      <c r="M313" s="9" t="s">
        <v>1422</v>
      </c>
      <c r="N313" s="10" t="s">
        <v>1421</v>
      </c>
      <c r="O313" s="9" t="s">
        <v>822</v>
      </c>
    </row>
    <row r="314" spans="1:14" ht="15.75" customHeight="1">
      <c r="A314" s="95">
        <v>313</v>
      </c>
      <c r="B314" s="9" t="s">
        <v>1808</v>
      </c>
      <c r="C314" s="9" t="s">
        <v>1743</v>
      </c>
      <c r="D314" s="10" t="s">
        <v>587</v>
      </c>
      <c r="E314" s="10" t="s">
        <v>4902</v>
      </c>
      <c r="G314" s="9" t="s">
        <v>1403</v>
      </c>
      <c r="H314" s="11" t="s">
        <v>1987</v>
      </c>
      <c r="J314" s="13" t="s">
        <v>1421</v>
      </c>
      <c r="L314" s="9" t="s">
        <v>640</v>
      </c>
      <c r="M314" s="9" t="s">
        <v>1422</v>
      </c>
      <c r="N314" s="10" t="s">
        <v>1421</v>
      </c>
    </row>
    <row r="315" spans="1:17" ht="15.75" customHeight="1">
      <c r="A315" s="95">
        <v>314</v>
      </c>
      <c r="B315" s="9" t="s">
        <v>1808</v>
      </c>
      <c r="C315" s="9" t="s">
        <v>1743</v>
      </c>
      <c r="D315" s="10" t="s">
        <v>588</v>
      </c>
      <c r="E315" s="10" t="s">
        <v>4902</v>
      </c>
      <c r="F315" s="10">
        <v>2158779</v>
      </c>
      <c r="G315" s="9" t="s">
        <v>715</v>
      </c>
      <c r="H315" s="11" t="s">
        <v>1427</v>
      </c>
      <c r="I315" s="13" t="s">
        <v>1577</v>
      </c>
      <c r="J315" s="13" t="s">
        <v>1483</v>
      </c>
      <c r="K315" s="9" t="s">
        <v>1420</v>
      </c>
      <c r="L315" s="9" t="s">
        <v>1991</v>
      </c>
      <c r="M315" s="9" t="s">
        <v>1821</v>
      </c>
      <c r="N315" s="10" t="s">
        <v>456</v>
      </c>
      <c r="O315" s="9" t="s">
        <v>194</v>
      </c>
      <c r="P315" s="10" t="s">
        <v>5145</v>
      </c>
      <c r="Q315" s="10" t="s">
        <v>509</v>
      </c>
    </row>
    <row r="316" spans="1:17" ht="12.75">
      <c r="A316" s="95">
        <v>315</v>
      </c>
      <c r="B316" s="9" t="s">
        <v>1808</v>
      </c>
      <c r="C316" s="9" t="s">
        <v>1743</v>
      </c>
      <c r="D316" s="10" t="s">
        <v>589</v>
      </c>
      <c r="E316" s="10" t="s">
        <v>4902</v>
      </c>
      <c r="F316" s="10">
        <v>2194023</v>
      </c>
      <c r="G316" s="9" t="s">
        <v>1921</v>
      </c>
      <c r="H316" s="11" t="s">
        <v>1427</v>
      </c>
      <c r="I316" s="13" t="s">
        <v>262</v>
      </c>
      <c r="J316" s="13" t="s">
        <v>1483</v>
      </c>
      <c r="K316" s="9" t="s">
        <v>1420</v>
      </c>
      <c r="L316" s="9" t="s">
        <v>1991</v>
      </c>
      <c r="M316" s="9" t="s">
        <v>1821</v>
      </c>
      <c r="N316" s="10" t="s">
        <v>456</v>
      </c>
      <c r="O316" s="9" t="s">
        <v>27</v>
      </c>
      <c r="P316" s="10" t="s">
        <v>5146</v>
      </c>
      <c r="Q316" s="15">
        <v>22651</v>
      </c>
    </row>
    <row r="317" spans="1:26" s="99" customFormat="1" ht="15.75" customHeight="1">
      <c r="A317" s="98">
        <v>316</v>
      </c>
      <c r="B317" s="99" t="s">
        <v>1808</v>
      </c>
      <c r="C317" s="99" t="s">
        <v>1743</v>
      </c>
      <c r="D317" s="100" t="s">
        <v>591</v>
      </c>
      <c r="E317" s="100" t="s">
        <v>4904</v>
      </c>
      <c r="F317" s="100"/>
      <c r="G317" s="99" t="s">
        <v>4926</v>
      </c>
      <c r="H317" s="101" t="s">
        <v>1987</v>
      </c>
      <c r="I317" s="102" t="s">
        <v>1986</v>
      </c>
      <c r="J317" s="102" t="s">
        <v>1421</v>
      </c>
      <c r="L317" s="99" t="s">
        <v>640</v>
      </c>
      <c r="M317" s="99" t="s">
        <v>1422</v>
      </c>
      <c r="N317" s="100" t="s">
        <v>489</v>
      </c>
      <c r="P317" s="100"/>
      <c r="Q317" s="100"/>
      <c r="R317" s="103"/>
      <c r="U317" s="102"/>
      <c r="Y317" s="104"/>
      <c r="Z317" s="99" t="s">
        <v>5220</v>
      </c>
    </row>
    <row r="318" spans="1:26" s="99" customFormat="1" ht="15.75" customHeight="1">
      <c r="A318" s="98">
        <v>317</v>
      </c>
      <c r="B318" s="99" t="s">
        <v>1808</v>
      </c>
      <c r="C318" s="99" t="s">
        <v>1743</v>
      </c>
      <c r="D318" s="100" t="s">
        <v>592</v>
      </c>
      <c r="E318" s="100" t="s">
        <v>4927</v>
      </c>
      <c r="F318" s="100"/>
      <c r="G318" s="99" t="s">
        <v>4928</v>
      </c>
      <c r="H318" s="101" t="s">
        <v>746</v>
      </c>
      <c r="I318" s="102" t="s">
        <v>1982</v>
      </c>
      <c r="J318" s="102" t="s">
        <v>1421</v>
      </c>
      <c r="L318" s="99" t="s">
        <v>640</v>
      </c>
      <c r="M318" s="99" t="s">
        <v>1422</v>
      </c>
      <c r="N318" s="100" t="s">
        <v>489</v>
      </c>
      <c r="P318" s="100"/>
      <c r="Q318" s="100" t="s">
        <v>523</v>
      </c>
      <c r="R318" s="103"/>
      <c r="U318" s="102"/>
      <c r="Y318" s="104"/>
      <c r="Z318" s="99" t="s">
        <v>5220</v>
      </c>
    </row>
    <row r="319" spans="1:26" s="99" customFormat="1" ht="15.75" customHeight="1">
      <c r="A319" s="98">
        <v>318</v>
      </c>
      <c r="B319" s="99" t="s">
        <v>1808</v>
      </c>
      <c r="C319" s="99" t="s">
        <v>1743</v>
      </c>
      <c r="D319" s="100" t="s">
        <v>593</v>
      </c>
      <c r="E319" s="100" t="s">
        <v>4902</v>
      </c>
      <c r="F319" s="100"/>
      <c r="G319" s="99" t="s">
        <v>1365</v>
      </c>
      <c r="H319" s="101" t="s">
        <v>655</v>
      </c>
      <c r="I319" s="102" t="s">
        <v>1723</v>
      </c>
      <c r="J319" s="102" t="s">
        <v>1421</v>
      </c>
      <c r="L319" s="99" t="s">
        <v>640</v>
      </c>
      <c r="M319" s="99" t="s">
        <v>1422</v>
      </c>
      <c r="N319" s="100" t="s">
        <v>489</v>
      </c>
      <c r="O319" s="99" t="s">
        <v>821</v>
      </c>
      <c r="P319" s="100"/>
      <c r="Q319" s="100"/>
      <c r="R319" s="103"/>
      <c r="U319" s="102"/>
      <c r="Y319" s="104"/>
      <c r="Z319" s="99" t="s">
        <v>5220</v>
      </c>
    </row>
    <row r="320" spans="1:26" s="99" customFormat="1" ht="15.75" customHeight="1">
      <c r="A320" s="98">
        <v>319</v>
      </c>
      <c r="B320" s="99" t="s">
        <v>1808</v>
      </c>
      <c r="C320" s="99" t="s">
        <v>1743</v>
      </c>
      <c r="D320" s="100" t="s">
        <v>594</v>
      </c>
      <c r="E320" s="100" t="s">
        <v>4902</v>
      </c>
      <c r="F320" s="100"/>
      <c r="G320" s="99" t="s">
        <v>1413</v>
      </c>
      <c r="H320" s="101" t="s">
        <v>1987</v>
      </c>
      <c r="I320" s="102"/>
      <c r="J320" s="102" t="s">
        <v>1421</v>
      </c>
      <c r="L320" s="99" t="s">
        <v>640</v>
      </c>
      <c r="M320" s="99" t="s">
        <v>1422</v>
      </c>
      <c r="N320" s="100" t="s">
        <v>489</v>
      </c>
      <c r="P320" s="100"/>
      <c r="Q320" s="100"/>
      <c r="R320" s="103"/>
      <c r="U320" s="102"/>
      <c r="Y320" s="104"/>
      <c r="Z320" s="99" t="s">
        <v>5220</v>
      </c>
    </row>
    <row r="321" spans="1:17" ht="15.75" customHeight="1">
      <c r="A321" s="95">
        <v>320</v>
      </c>
      <c r="B321" s="9" t="s">
        <v>1808</v>
      </c>
      <c r="C321" s="9" t="s">
        <v>1743</v>
      </c>
      <c r="D321" s="10" t="s">
        <v>595</v>
      </c>
      <c r="E321" s="10" t="s">
        <v>4902</v>
      </c>
      <c r="F321" s="10">
        <v>34279</v>
      </c>
      <c r="G321" s="9" t="s">
        <v>1382</v>
      </c>
      <c r="H321" s="11" t="s">
        <v>1427</v>
      </c>
      <c r="I321" s="13" t="s">
        <v>5147</v>
      </c>
      <c r="J321" s="13" t="s">
        <v>1483</v>
      </c>
      <c r="K321" s="9" t="s">
        <v>1420</v>
      </c>
      <c r="L321" s="9" t="s">
        <v>1991</v>
      </c>
      <c r="M321" s="9" t="s">
        <v>1821</v>
      </c>
      <c r="N321" s="10" t="s">
        <v>456</v>
      </c>
      <c r="O321" s="9" t="s">
        <v>233</v>
      </c>
      <c r="P321" s="10" t="s">
        <v>5148</v>
      </c>
      <c r="Q321" s="10" t="s">
        <v>5149</v>
      </c>
    </row>
    <row r="322" spans="1:17" ht="15.75" customHeight="1">
      <c r="A322" s="95">
        <v>321</v>
      </c>
      <c r="B322" s="9" t="s">
        <v>1808</v>
      </c>
      <c r="C322" s="9" t="s">
        <v>1743</v>
      </c>
      <c r="D322" s="10" t="s">
        <v>596</v>
      </c>
      <c r="E322" s="10" t="s">
        <v>4902</v>
      </c>
      <c r="F322" s="10">
        <v>2102242</v>
      </c>
      <c r="G322" s="9" t="s">
        <v>682</v>
      </c>
      <c r="H322" s="11" t="s">
        <v>1452</v>
      </c>
      <c r="I322" s="13" t="s">
        <v>231</v>
      </c>
      <c r="K322" s="11" t="s">
        <v>1420</v>
      </c>
      <c r="L322" s="9" t="s">
        <v>1991</v>
      </c>
      <c r="M322" s="9" t="s">
        <v>1821</v>
      </c>
      <c r="N322" s="10" t="s">
        <v>231</v>
      </c>
      <c r="O322" s="9" t="s">
        <v>185</v>
      </c>
      <c r="P322" s="10" t="s">
        <v>5165</v>
      </c>
      <c r="Q322" s="10" t="s">
        <v>5166</v>
      </c>
    </row>
    <row r="323" spans="1:17" ht="15.75" customHeight="1">
      <c r="A323" s="95">
        <v>322</v>
      </c>
      <c r="B323" s="9" t="s">
        <v>1808</v>
      </c>
      <c r="C323" s="9" t="s">
        <v>1743</v>
      </c>
      <c r="D323" s="10" t="s">
        <v>597</v>
      </c>
      <c r="E323" s="10" t="s">
        <v>4902</v>
      </c>
      <c r="F323" s="10">
        <v>4156188</v>
      </c>
      <c r="G323" s="9" t="s">
        <v>1907</v>
      </c>
      <c r="H323" s="11" t="s">
        <v>1452</v>
      </c>
      <c r="I323" s="13" t="s">
        <v>1440</v>
      </c>
      <c r="J323" s="13" t="s">
        <v>1500</v>
      </c>
      <c r="K323" s="11" t="s">
        <v>1420</v>
      </c>
      <c r="L323" s="9" t="s">
        <v>1991</v>
      </c>
      <c r="M323" s="9" t="s">
        <v>1821</v>
      </c>
      <c r="N323" s="10">
        <v>6</v>
      </c>
      <c r="O323" s="9" t="s">
        <v>3</v>
      </c>
      <c r="P323" s="10" t="s">
        <v>4974</v>
      </c>
      <c r="Q323" s="10" t="s">
        <v>4975</v>
      </c>
    </row>
    <row r="324" spans="1:17" ht="15.75" customHeight="1">
      <c r="A324" s="95">
        <v>323</v>
      </c>
      <c r="B324" s="9" t="s">
        <v>1808</v>
      </c>
      <c r="C324" s="9" t="s">
        <v>1743</v>
      </c>
      <c r="D324" s="10" t="s">
        <v>598</v>
      </c>
      <c r="E324" s="10" t="s">
        <v>4902</v>
      </c>
      <c r="F324" s="10">
        <v>2208067</v>
      </c>
      <c r="G324" s="9" t="s">
        <v>1905</v>
      </c>
      <c r="H324" s="11" t="s">
        <v>1428</v>
      </c>
      <c r="I324" s="13" t="s">
        <v>5036</v>
      </c>
      <c r="J324" s="13" t="s">
        <v>1485</v>
      </c>
      <c r="K324" s="11" t="s">
        <v>1420</v>
      </c>
      <c r="L324" s="9" t="s">
        <v>1991</v>
      </c>
      <c r="M324" s="9" t="s">
        <v>1821</v>
      </c>
      <c r="N324" s="10">
        <v>50</v>
      </c>
      <c r="O324" s="9" t="s">
        <v>227</v>
      </c>
      <c r="P324" s="10" t="s">
        <v>5037</v>
      </c>
      <c r="Q324" s="15">
        <v>28681</v>
      </c>
    </row>
    <row r="325" spans="1:26" s="99" customFormat="1" ht="15.75" customHeight="1">
      <c r="A325" s="98">
        <v>324</v>
      </c>
      <c r="B325" s="99" t="s">
        <v>1808</v>
      </c>
      <c r="C325" s="99" t="s">
        <v>1743</v>
      </c>
      <c r="D325" s="100" t="s">
        <v>601</v>
      </c>
      <c r="E325" s="100" t="s">
        <v>4902</v>
      </c>
      <c r="F325" s="100"/>
      <c r="G325" s="99" t="s">
        <v>1937</v>
      </c>
      <c r="H325" s="101" t="s">
        <v>748</v>
      </c>
      <c r="I325" s="102" t="s">
        <v>746</v>
      </c>
      <c r="J325" s="102" t="s">
        <v>1421</v>
      </c>
      <c r="L325" s="99" t="s">
        <v>640</v>
      </c>
      <c r="M325" s="99" t="s">
        <v>1422</v>
      </c>
      <c r="N325" s="100" t="s">
        <v>489</v>
      </c>
      <c r="O325" s="99" t="s">
        <v>808</v>
      </c>
      <c r="P325" s="100"/>
      <c r="Q325" s="100"/>
      <c r="R325" s="103"/>
      <c r="U325" s="102"/>
      <c r="Y325" s="104"/>
      <c r="Z325" s="99" t="s">
        <v>5220</v>
      </c>
    </row>
    <row r="326" spans="1:26" s="99" customFormat="1" ht="15.75" customHeight="1">
      <c r="A326" s="98">
        <v>325</v>
      </c>
      <c r="B326" s="99" t="s">
        <v>1808</v>
      </c>
      <c r="C326" s="99" t="s">
        <v>1743</v>
      </c>
      <c r="D326" s="100" t="s">
        <v>602</v>
      </c>
      <c r="E326" s="100" t="s">
        <v>4902</v>
      </c>
      <c r="F326" s="100"/>
      <c r="G326" s="99" t="s">
        <v>1931</v>
      </c>
      <c r="H326" s="101" t="s">
        <v>748</v>
      </c>
      <c r="I326" s="102" t="s">
        <v>746</v>
      </c>
      <c r="J326" s="102" t="s">
        <v>1421</v>
      </c>
      <c r="L326" s="99" t="s">
        <v>640</v>
      </c>
      <c r="M326" s="99" t="s">
        <v>1422</v>
      </c>
      <c r="N326" s="100" t="s">
        <v>489</v>
      </c>
      <c r="O326" s="99" t="s">
        <v>928</v>
      </c>
      <c r="P326" s="100"/>
      <c r="Q326" s="100"/>
      <c r="R326" s="103"/>
      <c r="U326" s="102"/>
      <c r="Y326" s="104"/>
      <c r="Z326" s="99" t="s">
        <v>5220</v>
      </c>
    </row>
    <row r="327" spans="1:17" ht="15.75" customHeight="1">
      <c r="A327" s="95">
        <v>326</v>
      </c>
      <c r="B327" s="9" t="s">
        <v>1808</v>
      </c>
      <c r="C327" s="9" t="s">
        <v>1743</v>
      </c>
      <c r="D327" s="10" t="s">
        <v>603</v>
      </c>
      <c r="E327" s="10" t="s">
        <v>4902</v>
      </c>
      <c r="G327" s="9" t="s">
        <v>1373</v>
      </c>
      <c r="H327" s="11" t="s">
        <v>1452</v>
      </c>
      <c r="I327" s="13" t="s">
        <v>1469</v>
      </c>
      <c r="J327" s="13" t="s">
        <v>1485</v>
      </c>
      <c r="K327" s="11" t="s">
        <v>1420</v>
      </c>
      <c r="L327" s="9" t="s">
        <v>1991</v>
      </c>
      <c r="M327" s="9" t="s">
        <v>1821</v>
      </c>
      <c r="N327" s="10">
        <v>50</v>
      </c>
      <c r="O327" s="41" t="s">
        <v>224</v>
      </c>
      <c r="Q327" s="10" t="s">
        <v>501</v>
      </c>
    </row>
    <row r="328" spans="1:26" s="99" customFormat="1" ht="15.75" customHeight="1">
      <c r="A328" s="98">
        <v>327</v>
      </c>
      <c r="B328" s="99" t="s">
        <v>1808</v>
      </c>
      <c r="C328" s="99" t="s">
        <v>1743</v>
      </c>
      <c r="D328" s="100" t="s">
        <v>604</v>
      </c>
      <c r="E328" s="100" t="s">
        <v>4902</v>
      </c>
      <c r="F328" s="100"/>
      <c r="G328" s="99" t="s">
        <v>1957</v>
      </c>
      <c r="H328" s="101" t="s">
        <v>1971</v>
      </c>
      <c r="I328" s="102"/>
      <c r="J328" s="102"/>
      <c r="K328" s="99" t="s">
        <v>1420</v>
      </c>
      <c r="L328" s="99" t="s">
        <v>1991</v>
      </c>
      <c r="M328" s="99" t="s">
        <v>1978</v>
      </c>
      <c r="N328" s="100" t="s">
        <v>489</v>
      </c>
      <c r="P328" s="100"/>
      <c r="Q328" s="100"/>
      <c r="R328" s="103"/>
      <c r="U328" s="102"/>
      <c r="Y328" s="104"/>
      <c r="Z328" s="99" t="s">
        <v>5220</v>
      </c>
    </row>
    <row r="329" spans="1:17" ht="15.75" customHeight="1">
      <c r="A329" s="95">
        <v>328</v>
      </c>
      <c r="B329" s="9" t="s">
        <v>1808</v>
      </c>
      <c r="C329" s="9" t="s">
        <v>1743</v>
      </c>
      <c r="D329" s="10" t="s">
        <v>605</v>
      </c>
      <c r="E329" s="10" t="s">
        <v>4902</v>
      </c>
      <c r="F329" s="10">
        <v>2154005</v>
      </c>
      <c r="G329" s="9" t="s">
        <v>3853</v>
      </c>
      <c r="H329" s="11" t="s">
        <v>151</v>
      </c>
      <c r="I329" s="13" t="s">
        <v>1577</v>
      </c>
      <c r="J329" s="13" t="s">
        <v>1483</v>
      </c>
      <c r="K329" s="9" t="s">
        <v>1420</v>
      </c>
      <c r="L329" s="9" t="s">
        <v>1991</v>
      </c>
      <c r="M329" s="9" t="s">
        <v>1821</v>
      </c>
      <c r="N329" s="10" t="s">
        <v>456</v>
      </c>
      <c r="O329" s="9" t="s">
        <v>219</v>
      </c>
      <c r="P329" s="10" t="s">
        <v>5150</v>
      </c>
      <c r="Q329" s="10" t="s">
        <v>5151</v>
      </c>
    </row>
    <row r="330" spans="1:26" s="99" customFormat="1" ht="15.75" customHeight="1">
      <c r="A330" s="98">
        <v>329</v>
      </c>
      <c r="B330" s="99" t="s">
        <v>1808</v>
      </c>
      <c r="C330" s="99" t="s">
        <v>1743</v>
      </c>
      <c r="D330" s="100" t="s">
        <v>606</v>
      </c>
      <c r="E330" s="100" t="s">
        <v>4902</v>
      </c>
      <c r="F330" s="100"/>
      <c r="G330" s="99" t="s">
        <v>1368</v>
      </c>
      <c r="H330" s="101" t="s">
        <v>1423</v>
      </c>
      <c r="I330" s="102" t="s">
        <v>532</v>
      </c>
      <c r="J330" s="102" t="s">
        <v>1421</v>
      </c>
      <c r="L330" s="99" t="s">
        <v>640</v>
      </c>
      <c r="M330" s="99" t="s">
        <v>1422</v>
      </c>
      <c r="N330" s="100" t="s">
        <v>489</v>
      </c>
      <c r="O330" s="99" t="s">
        <v>823</v>
      </c>
      <c r="P330" s="100"/>
      <c r="Q330" s="100"/>
      <c r="R330" s="103"/>
      <c r="U330" s="102"/>
      <c r="Y330" s="104"/>
      <c r="Z330" s="99" t="s">
        <v>5220</v>
      </c>
    </row>
    <row r="331" spans="1:26" s="99" customFormat="1" ht="15.75" customHeight="1">
      <c r="A331" s="98">
        <v>330</v>
      </c>
      <c r="B331" s="99" t="s">
        <v>1808</v>
      </c>
      <c r="C331" s="99" t="s">
        <v>1743</v>
      </c>
      <c r="D331" s="100" t="s">
        <v>607</v>
      </c>
      <c r="E331" s="100" t="s">
        <v>4902</v>
      </c>
      <c r="F331" s="100"/>
      <c r="G331" s="99" t="s">
        <v>667</v>
      </c>
      <c r="H331" s="101" t="s">
        <v>1987</v>
      </c>
      <c r="I331" s="102" t="s">
        <v>1989</v>
      </c>
      <c r="J331" s="102" t="s">
        <v>1421</v>
      </c>
      <c r="L331" s="99" t="s">
        <v>640</v>
      </c>
      <c r="M331" s="99" t="s">
        <v>1422</v>
      </c>
      <c r="N331" s="100" t="s">
        <v>489</v>
      </c>
      <c r="O331" s="99" t="s">
        <v>814</v>
      </c>
      <c r="P331" s="100"/>
      <c r="Q331" s="100"/>
      <c r="R331" s="103"/>
      <c r="U331" s="102"/>
      <c r="Y331" s="104"/>
      <c r="Z331" s="99" t="s">
        <v>5220</v>
      </c>
    </row>
    <row r="332" spans="1:26" s="99" customFormat="1" ht="15.75" customHeight="1">
      <c r="A332" s="98">
        <v>331</v>
      </c>
      <c r="B332" s="99" t="s">
        <v>1808</v>
      </c>
      <c r="C332" s="99" t="s">
        <v>1743</v>
      </c>
      <c r="D332" s="100" t="s">
        <v>608</v>
      </c>
      <c r="E332" s="100" t="s">
        <v>4902</v>
      </c>
      <c r="F332" s="100"/>
      <c r="G332" s="99" t="s">
        <v>1911</v>
      </c>
      <c r="H332" s="101" t="s">
        <v>753</v>
      </c>
      <c r="I332" s="102" t="s">
        <v>752</v>
      </c>
      <c r="J332" s="102" t="s">
        <v>750</v>
      </c>
      <c r="K332" s="99" t="s">
        <v>751</v>
      </c>
      <c r="L332" s="99" t="s">
        <v>640</v>
      </c>
      <c r="M332" s="99" t="s">
        <v>1744</v>
      </c>
      <c r="N332" s="100" t="s">
        <v>489</v>
      </c>
      <c r="P332" s="100"/>
      <c r="Q332" s="100"/>
      <c r="R332" s="103"/>
      <c r="U332" s="102"/>
      <c r="Y332" s="104"/>
      <c r="Z332" s="99" t="s">
        <v>5220</v>
      </c>
    </row>
    <row r="333" spans="1:15" ht="15.75" customHeight="1">
      <c r="A333" s="95">
        <v>332</v>
      </c>
      <c r="B333" s="9" t="s">
        <v>1808</v>
      </c>
      <c r="C333" s="9" t="s">
        <v>1743</v>
      </c>
      <c r="D333" s="10" t="s">
        <v>609</v>
      </c>
      <c r="E333" s="10" t="s">
        <v>4902</v>
      </c>
      <c r="G333" s="9" t="s">
        <v>668</v>
      </c>
      <c r="H333" s="11" t="s">
        <v>1981</v>
      </c>
      <c r="I333" s="13" t="s">
        <v>754</v>
      </c>
      <c r="J333" s="13" t="s">
        <v>1421</v>
      </c>
      <c r="L333" s="9" t="s">
        <v>640</v>
      </c>
      <c r="M333" s="9" t="s">
        <v>1422</v>
      </c>
      <c r="N333" s="10" t="s">
        <v>1421</v>
      </c>
      <c r="O333" s="9" t="s">
        <v>815</v>
      </c>
    </row>
    <row r="334" spans="1:17" ht="15.75" customHeight="1">
      <c r="A334" s="95">
        <v>333</v>
      </c>
      <c r="B334" s="9" t="s">
        <v>1808</v>
      </c>
      <c r="C334" s="9" t="s">
        <v>1743</v>
      </c>
      <c r="D334" s="10" t="s">
        <v>610</v>
      </c>
      <c r="E334" s="10" t="s">
        <v>4902</v>
      </c>
      <c r="F334" s="10">
        <v>2159287</v>
      </c>
      <c r="G334" s="9" t="s">
        <v>1379</v>
      </c>
      <c r="H334" s="11" t="s">
        <v>612</v>
      </c>
      <c r="I334" s="13" t="s">
        <v>4976</v>
      </c>
      <c r="J334" s="13" t="s">
        <v>1500</v>
      </c>
      <c r="K334" s="9" t="s">
        <v>1420</v>
      </c>
      <c r="L334" s="9" t="s">
        <v>1991</v>
      </c>
      <c r="M334" s="9" t="s">
        <v>1821</v>
      </c>
      <c r="N334" s="10">
        <v>6</v>
      </c>
      <c r="O334" s="9" t="s">
        <v>215</v>
      </c>
      <c r="P334" s="10" t="s">
        <v>4977</v>
      </c>
      <c r="Q334" s="10" t="s">
        <v>503</v>
      </c>
    </row>
    <row r="335" spans="1:17" ht="15.75" customHeight="1">
      <c r="A335" s="95">
        <v>334</v>
      </c>
      <c r="B335" s="9" t="s">
        <v>1808</v>
      </c>
      <c r="C335" s="9" t="s">
        <v>1743</v>
      </c>
      <c r="D335" s="10" t="s">
        <v>611</v>
      </c>
      <c r="E335" s="10" t="s">
        <v>4902</v>
      </c>
      <c r="F335" s="10">
        <v>2168650</v>
      </c>
      <c r="G335" s="9" t="s">
        <v>1956</v>
      </c>
      <c r="H335" s="11" t="s">
        <v>4943</v>
      </c>
      <c r="I335" s="13" t="s">
        <v>1442</v>
      </c>
      <c r="J335" s="13" t="s">
        <v>1500</v>
      </c>
      <c r="K335" s="9" t="s">
        <v>1420</v>
      </c>
      <c r="L335" s="9" t="s">
        <v>1991</v>
      </c>
      <c r="M335" s="9" t="s">
        <v>1821</v>
      </c>
      <c r="N335" s="10">
        <v>6</v>
      </c>
      <c r="O335" s="9" t="s">
        <v>146</v>
      </c>
      <c r="P335" s="10" t="s">
        <v>4978</v>
      </c>
      <c r="Q335" s="10" t="s">
        <v>4979</v>
      </c>
    </row>
    <row r="336" spans="1:16" ht="15.75" customHeight="1">
      <c r="A336" s="95">
        <v>335</v>
      </c>
      <c r="B336" s="9" t="s">
        <v>1808</v>
      </c>
      <c r="C336" s="9" t="s">
        <v>1743</v>
      </c>
      <c r="D336" s="10" t="s">
        <v>613</v>
      </c>
      <c r="E336" s="10" t="s">
        <v>4902</v>
      </c>
      <c r="G336" s="9" t="s">
        <v>1401</v>
      </c>
      <c r="H336" s="11" t="s">
        <v>1428</v>
      </c>
      <c r="I336" s="13" t="s">
        <v>897</v>
      </c>
      <c r="J336" s="13" t="s">
        <v>1470</v>
      </c>
      <c r="L336" s="9" t="s">
        <v>1991</v>
      </c>
      <c r="M336" s="9" t="s">
        <v>1821</v>
      </c>
      <c r="N336" s="10" t="s">
        <v>805</v>
      </c>
      <c r="O336" s="41" t="s">
        <v>4683</v>
      </c>
      <c r="P336" s="10" t="s">
        <v>898</v>
      </c>
    </row>
    <row r="337" spans="1:17" ht="15.75" customHeight="1">
      <c r="A337" s="95">
        <v>336</v>
      </c>
      <c r="B337" s="9" t="s">
        <v>1808</v>
      </c>
      <c r="C337" s="9" t="s">
        <v>1743</v>
      </c>
      <c r="D337" s="10" t="s">
        <v>614</v>
      </c>
      <c r="E337" s="10" t="s">
        <v>4902</v>
      </c>
      <c r="F337" s="10">
        <v>2205092</v>
      </c>
      <c r="G337" s="9" t="s">
        <v>1356</v>
      </c>
      <c r="H337" s="11" t="s">
        <v>1452</v>
      </c>
      <c r="I337" s="13" t="s">
        <v>1440</v>
      </c>
      <c r="J337" s="13" t="s">
        <v>1500</v>
      </c>
      <c r="K337" s="9" t="s">
        <v>1420</v>
      </c>
      <c r="L337" s="9" t="s">
        <v>1991</v>
      </c>
      <c r="M337" s="9" t="s">
        <v>1821</v>
      </c>
      <c r="N337" s="10">
        <v>6</v>
      </c>
      <c r="O337" s="9" t="s">
        <v>220</v>
      </c>
      <c r="P337" s="10" t="s">
        <v>4980</v>
      </c>
      <c r="Q337" s="10" t="s">
        <v>4981</v>
      </c>
    </row>
    <row r="338" spans="1:17" ht="15.75" customHeight="1">
      <c r="A338" s="95">
        <v>337</v>
      </c>
      <c r="B338" s="9" t="s">
        <v>1808</v>
      </c>
      <c r="C338" s="9" t="s">
        <v>1743</v>
      </c>
      <c r="D338" s="10" t="s">
        <v>615</v>
      </c>
      <c r="E338" s="10" t="s">
        <v>4902</v>
      </c>
      <c r="F338" s="10">
        <v>2182637</v>
      </c>
      <c r="G338" s="9" t="s">
        <v>1349</v>
      </c>
      <c r="H338" s="11" t="s">
        <v>612</v>
      </c>
      <c r="I338" s="13" t="s">
        <v>3852</v>
      </c>
      <c r="J338" s="13" t="s">
        <v>1505</v>
      </c>
      <c r="K338" s="9" t="s">
        <v>1420</v>
      </c>
      <c r="L338" s="9" t="s">
        <v>1991</v>
      </c>
      <c r="M338" s="9" t="s">
        <v>1821</v>
      </c>
      <c r="N338" s="10">
        <v>24</v>
      </c>
      <c r="O338" s="9" t="s">
        <v>213</v>
      </c>
      <c r="P338" s="10" t="s">
        <v>5016</v>
      </c>
      <c r="Q338" s="10" t="s">
        <v>5017</v>
      </c>
    </row>
    <row r="339" spans="1:26" s="99" customFormat="1" ht="15.75" customHeight="1">
      <c r="A339" s="98">
        <v>338</v>
      </c>
      <c r="B339" s="99" t="s">
        <v>1808</v>
      </c>
      <c r="C339" s="99" t="s">
        <v>1743</v>
      </c>
      <c r="D339" s="100" t="s">
        <v>616</v>
      </c>
      <c r="E339" s="100" t="s">
        <v>4902</v>
      </c>
      <c r="F339" s="100">
        <v>2104458</v>
      </c>
      <c r="G339" s="99" t="s">
        <v>1954</v>
      </c>
      <c r="H339" s="101" t="s">
        <v>3348</v>
      </c>
      <c r="I339" s="102" t="s">
        <v>262</v>
      </c>
      <c r="J339" s="102" t="s">
        <v>1483</v>
      </c>
      <c r="K339" s="99" t="s">
        <v>1420</v>
      </c>
      <c r="L339" s="99" t="s">
        <v>1991</v>
      </c>
      <c r="M339" s="99" t="s">
        <v>1821</v>
      </c>
      <c r="N339" s="100" t="s">
        <v>489</v>
      </c>
      <c r="P339" s="100"/>
      <c r="Q339" s="100"/>
      <c r="R339" s="103"/>
      <c r="U339" s="102"/>
      <c r="Y339" s="104"/>
      <c r="Z339" s="99" t="s">
        <v>5220</v>
      </c>
    </row>
    <row r="340" spans="1:17" ht="15.75" customHeight="1">
      <c r="A340" s="95">
        <v>339</v>
      </c>
      <c r="B340" s="9" t="s">
        <v>1808</v>
      </c>
      <c r="C340" s="9" t="s">
        <v>1743</v>
      </c>
      <c r="D340" s="10" t="s">
        <v>617</v>
      </c>
      <c r="E340" s="10" t="s">
        <v>4902</v>
      </c>
      <c r="F340" s="10">
        <v>2091674</v>
      </c>
      <c r="G340" s="9" t="s">
        <v>1914</v>
      </c>
      <c r="H340" s="11" t="s">
        <v>1430</v>
      </c>
      <c r="I340" s="13" t="s">
        <v>153</v>
      </c>
      <c r="J340" s="13" t="s">
        <v>1505</v>
      </c>
      <c r="K340" s="11" t="s">
        <v>1420</v>
      </c>
      <c r="L340" s="9" t="s">
        <v>1991</v>
      </c>
      <c r="M340" s="9" t="s">
        <v>1821</v>
      </c>
      <c r="N340" s="10">
        <v>24</v>
      </c>
      <c r="O340" s="9" t="s">
        <v>7</v>
      </c>
      <c r="P340" s="10" t="s">
        <v>5235</v>
      </c>
      <c r="Q340" s="15">
        <v>19767</v>
      </c>
    </row>
    <row r="341" spans="1:17" ht="15.75" customHeight="1">
      <c r="A341" s="95">
        <v>340</v>
      </c>
      <c r="B341" s="9" t="s">
        <v>1808</v>
      </c>
      <c r="C341" s="9" t="s">
        <v>1743</v>
      </c>
      <c r="D341" s="10" t="s">
        <v>618</v>
      </c>
      <c r="E341" s="10" t="s">
        <v>4902</v>
      </c>
      <c r="F341" s="10">
        <v>2183412</v>
      </c>
      <c r="G341" s="9" t="s">
        <v>1912</v>
      </c>
      <c r="H341" s="11" t="s">
        <v>1427</v>
      </c>
      <c r="I341" s="13" t="s">
        <v>5018</v>
      </c>
      <c r="J341" s="13" t="s">
        <v>1505</v>
      </c>
      <c r="K341" s="11" t="s">
        <v>1420</v>
      </c>
      <c r="L341" s="9" t="s">
        <v>1991</v>
      </c>
      <c r="M341" s="9" t="s">
        <v>1821</v>
      </c>
      <c r="N341" s="10">
        <v>24</v>
      </c>
      <c r="O341" s="9" t="s">
        <v>6</v>
      </c>
      <c r="P341" s="10" t="s">
        <v>5019</v>
      </c>
      <c r="Q341" s="15">
        <v>21556</v>
      </c>
    </row>
    <row r="342" spans="1:17" ht="15.75" customHeight="1">
      <c r="A342" s="95">
        <v>341</v>
      </c>
      <c r="B342" s="9" t="s">
        <v>1808</v>
      </c>
      <c r="C342" s="9" t="s">
        <v>1743</v>
      </c>
      <c r="D342" s="10" t="s">
        <v>619</v>
      </c>
      <c r="E342" s="10" t="s">
        <v>4902</v>
      </c>
      <c r="F342" s="10">
        <v>2139065</v>
      </c>
      <c r="G342" s="9" t="s">
        <v>1926</v>
      </c>
      <c r="H342" s="11" t="s">
        <v>1452</v>
      </c>
      <c r="I342" s="13" t="s">
        <v>1739</v>
      </c>
      <c r="J342" s="13" t="s">
        <v>1477</v>
      </c>
      <c r="K342" s="9" t="s">
        <v>1420</v>
      </c>
      <c r="L342" s="9" t="s">
        <v>1991</v>
      </c>
      <c r="M342" s="9" t="s">
        <v>1821</v>
      </c>
      <c r="N342" s="10">
        <v>53</v>
      </c>
      <c r="O342" s="9" t="s">
        <v>125</v>
      </c>
      <c r="P342" s="10" t="s">
        <v>5051</v>
      </c>
      <c r="Q342" s="15">
        <v>20305</v>
      </c>
    </row>
    <row r="343" spans="1:26" s="99" customFormat="1" ht="15.75" customHeight="1">
      <c r="A343" s="98">
        <v>342</v>
      </c>
      <c r="B343" s="99" t="s">
        <v>1808</v>
      </c>
      <c r="C343" s="99" t="s">
        <v>1743</v>
      </c>
      <c r="D343" s="100" t="s">
        <v>620</v>
      </c>
      <c r="E343" s="100" t="s">
        <v>4902</v>
      </c>
      <c r="F343" s="100"/>
      <c r="G343" s="99" t="s">
        <v>1969</v>
      </c>
      <c r="H343" s="101" t="s">
        <v>151</v>
      </c>
      <c r="I343" s="102" t="s">
        <v>1739</v>
      </c>
      <c r="J343" s="102" t="s">
        <v>1477</v>
      </c>
      <c r="K343" s="99" t="s">
        <v>1420</v>
      </c>
      <c r="L343" s="99" t="s">
        <v>1991</v>
      </c>
      <c r="M343" s="99" t="s">
        <v>1821</v>
      </c>
      <c r="N343" s="100" t="s">
        <v>4945</v>
      </c>
      <c r="P343" s="100" t="s">
        <v>1472</v>
      </c>
      <c r="Q343" s="100"/>
      <c r="R343" s="103"/>
      <c r="U343" s="102"/>
      <c r="Y343" s="104"/>
      <c r="Z343" s="99" t="s">
        <v>5221</v>
      </c>
    </row>
    <row r="344" spans="1:26" s="99" customFormat="1" ht="15.75" customHeight="1">
      <c r="A344" s="98">
        <v>343</v>
      </c>
      <c r="B344" s="99" t="s">
        <v>1808</v>
      </c>
      <c r="C344" s="99" t="s">
        <v>1743</v>
      </c>
      <c r="D344" s="100" t="s">
        <v>621</v>
      </c>
      <c r="E344" s="100" t="s">
        <v>4902</v>
      </c>
      <c r="F344" s="100">
        <v>2208857</v>
      </c>
      <c r="G344" s="99" t="s">
        <v>1885</v>
      </c>
      <c r="H344" s="101" t="s">
        <v>884</v>
      </c>
      <c r="I344" s="102" t="s">
        <v>885</v>
      </c>
      <c r="J344" s="102"/>
      <c r="K344" s="99" t="s">
        <v>1420</v>
      </c>
      <c r="L344" s="99" t="s">
        <v>1991</v>
      </c>
      <c r="M344" s="99" t="s">
        <v>1821</v>
      </c>
      <c r="N344" s="100" t="s">
        <v>4946</v>
      </c>
      <c r="P344" s="100"/>
      <c r="Q344" s="100" t="s">
        <v>5181</v>
      </c>
      <c r="R344" s="103"/>
      <c r="U344" s="102"/>
      <c r="Y344" s="104"/>
      <c r="Z344" s="99" t="s">
        <v>5222</v>
      </c>
    </row>
    <row r="345" spans="1:17" ht="15.75" customHeight="1">
      <c r="A345" s="95">
        <v>344</v>
      </c>
      <c r="B345" s="9" t="s">
        <v>1808</v>
      </c>
      <c r="C345" s="9" t="s">
        <v>1743</v>
      </c>
      <c r="D345" s="10" t="s">
        <v>622</v>
      </c>
      <c r="E345" s="10" t="s">
        <v>4902</v>
      </c>
      <c r="F345" s="10">
        <v>2208865</v>
      </c>
      <c r="G345" s="9" t="s">
        <v>1378</v>
      </c>
      <c r="H345" s="11" t="s">
        <v>1428</v>
      </c>
      <c r="I345" s="13" t="s">
        <v>165</v>
      </c>
      <c r="J345" s="13" t="s">
        <v>4880</v>
      </c>
      <c r="K345" s="11" t="s">
        <v>1420</v>
      </c>
      <c r="L345" s="9" t="s">
        <v>1991</v>
      </c>
      <c r="M345" s="9" t="s">
        <v>1821</v>
      </c>
      <c r="N345" s="10" t="s">
        <v>165</v>
      </c>
      <c r="O345" s="9" t="s">
        <v>226</v>
      </c>
      <c r="P345" s="10" t="s">
        <v>5182</v>
      </c>
      <c r="Q345" s="10" t="s">
        <v>5183</v>
      </c>
    </row>
    <row r="346" spans="1:26" s="99" customFormat="1" ht="15.75" customHeight="1">
      <c r="A346" s="98">
        <v>345</v>
      </c>
      <c r="B346" s="99" t="s">
        <v>1808</v>
      </c>
      <c r="C346" s="99" t="s">
        <v>1743</v>
      </c>
      <c r="D346" s="100" t="s">
        <v>623</v>
      </c>
      <c r="E346" s="100" t="s">
        <v>4902</v>
      </c>
      <c r="F346" s="100">
        <v>2209160</v>
      </c>
      <c r="G346" s="99" t="s">
        <v>1512</v>
      </c>
      <c r="H346" s="101" t="s">
        <v>1299</v>
      </c>
      <c r="I346" s="102" t="s">
        <v>538</v>
      </c>
      <c r="J346" s="102" t="s">
        <v>1485</v>
      </c>
      <c r="K346" s="99" t="s">
        <v>1420</v>
      </c>
      <c r="L346" s="99" t="s">
        <v>1991</v>
      </c>
      <c r="M346" s="99" t="s">
        <v>1821</v>
      </c>
      <c r="N346" s="100" t="s">
        <v>4946</v>
      </c>
      <c r="P346" s="100"/>
      <c r="Q346" s="105">
        <v>28859</v>
      </c>
      <c r="R346" s="103"/>
      <c r="U346" s="102"/>
      <c r="Y346" s="104"/>
      <c r="Z346" s="99" t="s">
        <v>5222</v>
      </c>
    </row>
    <row r="347" spans="1:26" s="99" customFormat="1" ht="15.75" customHeight="1">
      <c r="A347" s="98">
        <v>346</v>
      </c>
      <c r="B347" s="99" t="s">
        <v>1808</v>
      </c>
      <c r="C347" s="99" t="s">
        <v>1743</v>
      </c>
      <c r="D347" s="100" t="s">
        <v>624</v>
      </c>
      <c r="E347" s="100" t="s">
        <v>4902</v>
      </c>
      <c r="F347" s="100"/>
      <c r="G347" s="99" t="s">
        <v>683</v>
      </c>
      <c r="H347" s="101" t="s">
        <v>1987</v>
      </c>
      <c r="I347" s="102"/>
      <c r="J347" s="102" t="s">
        <v>1421</v>
      </c>
      <c r="L347" s="99" t="s">
        <v>640</v>
      </c>
      <c r="M347" s="99" t="s">
        <v>1422</v>
      </c>
      <c r="N347" s="100" t="s">
        <v>489</v>
      </c>
      <c r="O347" s="99" t="s">
        <v>817</v>
      </c>
      <c r="P347" s="100"/>
      <c r="Q347" s="100"/>
      <c r="R347" s="103"/>
      <c r="U347" s="102"/>
      <c r="Y347" s="104"/>
      <c r="Z347" s="99" t="s">
        <v>5221</v>
      </c>
    </row>
    <row r="348" spans="1:26" s="99" customFormat="1" ht="15.75" customHeight="1">
      <c r="A348" s="98">
        <v>347</v>
      </c>
      <c r="B348" s="99" t="s">
        <v>1808</v>
      </c>
      <c r="C348" s="99" t="s">
        <v>1743</v>
      </c>
      <c r="D348" s="100" t="s">
        <v>625</v>
      </c>
      <c r="E348" s="100" t="s">
        <v>4902</v>
      </c>
      <c r="F348" s="100"/>
      <c r="G348" s="99" t="s">
        <v>1383</v>
      </c>
      <c r="H348" s="101"/>
      <c r="I348" s="102" t="s">
        <v>757</v>
      </c>
      <c r="J348" s="102" t="s">
        <v>1421</v>
      </c>
      <c r="L348" s="99" t="s">
        <v>640</v>
      </c>
      <c r="M348" s="99" t="s">
        <v>1422</v>
      </c>
      <c r="N348" s="100" t="s">
        <v>489</v>
      </c>
      <c r="O348" s="99" t="s">
        <v>825</v>
      </c>
      <c r="P348" s="100"/>
      <c r="Q348" s="100"/>
      <c r="R348" s="103"/>
      <c r="U348" s="102"/>
      <c r="Y348" s="104"/>
      <c r="Z348" s="99" t="s">
        <v>5220</v>
      </c>
    </row>
    <row r="349" spans="1:17" ht="15.75" customHeight="1">
      <c r="A349" s="95">
        <v>348</v>
      </c>
      <c r="B349" s="9" t="s">
        <v>1808</v>
      </c>
      <c r="C349" s="9" t="s">
        <v>1743</v>
      </c>
      <c r="D349" s="10" t="s">
        <v>626</v>
      </c>
      <c r="E349" s="10" t="s">
        <v>4902</v>
      </c>
      <c r="F349" s="10">
        <v>2209209</v>
      </c>
      <c r="G349" s="9" t="s">
        <v>1936</v>
      </c>
      <c r="H349" s="11" t="s">
        <v>1428</v>
      </c>
      <c r="I349" s="13" t="s">
        <v>4959</v>
      </c>
      <c r="J349" s="13" t="s">
        <v>273</v>
      </c>
      <c r="K349" s="11" t="s">
        <v>1420</v>
      </c>
      <c r="L349" s="9" t="s">
        <v>1991</v>
      </c>
      <c r="M349" s="9" t="s">
        <v>1821</v>
      </c>
      <c r="N349" s="10">
        <v>1</v>
      </c>
      <c r="O349" s="9" t="s">
        <v>122</v>
      </c>
      <c r="P349" s="10" t="s">
        <v>4960</v>
      </c>
      <c r="Q349" s="15">
        <v>28131</v>
      </c>
    </row>
    <row r="350" spans="1:17" ht="15.75" customHeight="1">
      <c r="A350" s="95">
        <v>349</v>
      </c>
      <c r="B350" s="9" t="s">
        <v>1808</v>
      </c>
      <c r="C350" s="9" t="s">
        <v>1743</v>
      </c>
      <c r="D350" s="10" t="s">
        <v>630</v>
      </c>
      <c r="E350" s="10" t="s">
        <v>4902</v>
      </c>
      <c r="F350" s="10">
        <v>2168618</v>
      </c>
      <c r="G350" s="9" t="s">
        <v>714</v>
      </c>
      <c r="H350" s="11" t="s">
        <v>1427</v>
      </c>
      <c r="I350" s="13" t="s">
        <v>262</v>
      </c>
      <c r="J350" s="13" t="s">
        <v>1483</v>
      </c>
      <c r="K350" s="9" t="s">
        <v>1420</v>
      </c>
      <c r="L350" s="9" t="s">
        <v>1991</v>
      </c>
      <c r="M350" s="9" t="s">
        <v>1821</v>
      </c>
      <c r="N350" s="10" t="s">
        <v>456</v>
      </c>
      <c r="O350" s="9" t="s">
        <v>193</v>
      </c>
      <c r="P350" s="10" t="s">
        <v>5152</v>
      </c>
      <c r="Q350" s="15">
        <v>20211</v>
      </c>
    </row>
    <row r="351" spans="1:17" ht="15.75" customHeight="1">
      <c r="A351" s="95">
        <v>350</v>
      </c>
      <c r="B351" s="9" t="s">
        <v>1808</v>
      </c>
      <c r="C351" s="9" t="s">
        <v>1743</v>
      </c>
      <c r="D351" s="10" t="s">
        <v>631</v>
      </c>
      <c r="E351" s="10" t="s">
        <v>4902</v>
      </c>
      <c r="F351" s="10">
        <v>1639129</v>
      </c>
      <c r="G351" s="9" t="s">
        <v>1774</v>
      </c>
      <c r="H351" s="11" t="s">
        <v>1430</v>
      </c>
      <c r="I351" s="13" t="s">
        <v>5230</v>
      </c>
      <c r="J351" s="61" t="s">
        <v>5231</v>
      </c>
      <c r="K351" s="9" t="s">
        <v>1420</v>
      </c>
      <c r="L351" s="9" t="s">
        <v>1991</v>
      </c>
      <c r="M351" s="9" t="s">
        <v>1821</v>
      </c>
      <c r="O351" s="9" t="s">
        <v>228</v>
      </c>
      <c r="Q351" s="10" t="s">
        <v>500</v>
      </c>
    </row>
    <row r="352" spans="1:17" ht="15.75" customHeight="1">
      <c r="A352" s="95">
        <v>351</v>
      </c>
      <c r="B352" s="9" t="s">
        <v>1808</v>
      </c>
      <c r="C352" s="9" t="s">
        <v>1743</v>
      </c>
      <c r="D352" s="10" t="s">
        <v>632</v>
      </c>
      <c r="E352" s="10" t="s">
        <v>4902</v>
      </c>
      <c r="F352" s="10">
        <v>2143437</v>
      </c>
      <c r="G352" s="9" t="s">
        <v>678</v>
      </c>
      <c r="H352" s="11" t="s">
        <v>1430</v>
      </c>
      <c r="I352" s="13" t="s">
        <v>150</v>
      </c>
      <c r="J352" s="13" t="s">
        <v>274</v>
      </c>
      <c r="K352" s="9" t="s">
        <v>1420</v>
      </c>
      <c r="L352" s="9" t="s">
        <v>1991</v>
      </c>
      <c r="M352" s="9" t="s">
        <v>1821</v>
      </c>
      <c r="N352" s="10">
        <v>5</v>
      </c>
      <c r="O352" s="9" t="s">
        <v>183</v>
      </c>
      <c r="P352" s="10" t="s">
        <v>4961</v>
      </c>
      <c r="Q352" s="15">
        <v>21189</v>
      </c>
    </row>
    <row r="353" spans="1:17" ht="15.75" customHeight="1">
      <c r="A353" s="95">
        <v>352</v>
      </c>
      <c r="B353" s="9" t="s">
        <v>1808</v>
      </c>
      <c r="C353" s="9" t="s">
        <v>1743</v>
      </c>
      <c r="D353" s="10" t="s">
        <v>633</v>
      </c>
      <c r="E353" s="10" t="s">
        <v>4902</v>
      </c>
      <c r="F353" s="10">
        <v>2136392</v>
      </c>
      <c r="G353" s="9" t="s">
        <v>1928</v>
      </c>
      <c r="H353" s="11" t="s">
        <v>151</v>
      </c>
      <c r="I353" s="13" t="s">
        <v>1442</v>
      </c>
      <c r="J353" s="13" t="s">
        <v>4982</v>
      </c>
      <c r="K353" s="9" t="s">
        <v>1420</v>
      </c>
      <c r="L353" s="9" t="s">
        <v>1991</v>
      </c>
      <c r="M353" s="9" t="s">
        <v>1821</v>
      </c>
      <c r="N353" s="10">
        <v>5</v>
      </c>
      <c r="O353" s="9" t="s">
        <v>127</v>
      </c>
      <c r="P353" s="10" t="s">
        <v>4983</v>
      </c>
      <c r="Q353" s="10" t="s">
        <v>536</v>
      </c>
    </row>
    <row r="354" spans="1:17" ht="15.75" customHeight="1">
      <c r="A354" s="95">
        <v>353</v>
      </c>
      <c r="B354" s="9" t="s">
        <v>1808</v>
      </c>
      <c r="C354" s="9" t="s">
        <v>1743</v>
      </c>
      <c r="D354" s="10" t="s">
        <v>635</v>
      </c>
      <c r="E354" s="10" t="s">
        <v>4902</v>
      </c>
      <c r="F354" s="10">
        <v>2191318</v>
      </c>
      <c r="G354" s="9" t="s">
        <v>5020</v>
      </c>
      <c r="H354" s="11" t="s">
        <v>612</v>
      </c>
      <c r="I354" s="13" t="s">
        <v>5021</v>
      </c>
      <c r="J354" s="13" t="s">
        <v>1505</v>
      </c>
      <c r="K354" s="9" t="s">
        <v>1420</v>
      </c>
      <c r="L354" s="9" t="s">
        <v>1991</v>
      </c>
      <c r="M354" s="9" t="s">
        <v>1821</v>
      </c>
      <c r="N354" s="10">
        <v>24</v>
      </c>
      <c r="O354" s="9" t="s">
        <v>196</v>
      </c>
      <c r="P354" s="10" t="s">
        <v>5022</v>
      </c>
      <c r="Q354" s="15">
        <v>23316</v>
      </c>
    </row>
    <row r="355" spans="1:21" ht="15.75" customHeight="1">
      <c r="A355" s="95">
        <v>354</v>
      </c>
      <c r="B355" s="9" t="s">
        <v>1808</v>
      </c>
      <c r="C355" s="9" t="s">
        <v>1743</v>
      </c>
      <c r="D355" s="10" t="s">
        <v>636</v>
      </c>
      <c r="E355" s="10" t="s">
        <v>4902</v>
      </c>
      <c r="G355" s="9" t="s">
        <v>1920</v>
      </c>
      <c r="H355" s="11" t="s">
        <v>3869</v>
      </c>
      <c r="I355" s="13" t="s">
        <v>3870</v>
      </c>
      <c r="J355" s="13" t="s">
        <v>2670</v>
      </c>
      <c r="K355" s="11"/>
      <c r="L355" s="9" t="s">
        <v>1991</v>
      </c>
      <c r="M355" s="32" t="s">
        <v>1837</v>
      </c>
      <c r="N355" s="10" t="s">
        <v>1293</v>
      </c>
      <c r="O355" s="29" t="s">
        <v>3881</v>
      </c>
      <c r="P355" s="10" t="s">
        <v>1473</v>
      </c>
      <c r="U355" s="13" t="s">
        <v>3868</v>
      </c>
    </row>
    <row r="356" spans="1:14" ht="15.75" customHeight="1">
      <c r="A356" s="95">
        <v>355</v>
      </c>
      <c r="B356" s="9" t="s">
        <v>1808</v>
      </c>
      <c r="C356" s="9" t="s">
        <v>1743</v>
      </c>
      <c r="D356" s="10" t="s">
        <v>637</v>
      </c>
      <c r="E356" s="10" t="s">
        <v>4902</v>
      </c>
      <c r="G356" s="9" t="s">
        <v>1922</v>
      </c>
      <c r="H356" s="11" t="s">
        <v>884</v>
      </c>
      <c r="I356" s="13" t="s">
        <v>275</v>
      </c>
      <c r="J356" s="13" t="s">
        <v>274</v>
      </c>
      <c r="K356" s="11" t="s">
        <v>1420</v>
      </c>
      <c r="L356" s="9" t="s">
        <v>1991</v>
      </c>
      <c r="M356" s="9" t="s">
        <v>1821</v>
      </c>
      <c r="N356" s="10" t="s">
        <v>489</v>
      </c>
    </row>
    <row r="357" spans="1:26" s="99" customFormat="1" ht="15.75" customHeight="1">
      <c r="A357" s="98">
        <v>356</v>
      </c>
      <c r="B357" s="99" t="s">
        <v>1808</v>
      </c>
      <c r="C357" s="99" t="s">
        <v>1743</v>
      </c>
      <c r="D357" s="100" t="s">
        <v>638</v>
      </c>
      <c r="E357" s="100" t="s">
        <v>4902</v>
      </c>
      <c r="F357" s="100"/>
      <c r="G357" s="99" t="s">
        <v>1940</v>
      </c>
      <c r="H357" s="101" t="s">
        <v>1423</v>
      </c>
      <c r="I357" s="102" t="s">
        <v>1744</v>
      </c>
      <c r="J357" s="102" t="s">
        <v>1421</v>
      </c>
      <c r="L357" s="99" t="s">
        <v>640</v>
      </c>
      <c r="M357" s="99" t="s">
        <v>1422</v>
      </c>
      <c r="N357" s="100" t="s">
        <v>489</v>
      </c>
      <c r="O357" s="99" t="s">
        <v>809</v>
      </c>
      <c r="P357" s="100"/>
      <c r="Q357" s="100"/>
      <c r="R357" s="103"/>
      <c r="U357" s="102"/>
      <c r="Y357" s="104"/>
      <c r="Z357" s="99" t="s">
        <v>5220</v>
      </c>
    </row>
    <row r="358" spans="1:14" ht="15.75" customHeight="1">
      <c r="A358" s="95">
        <v>357</v>
      </c>
      <c r="B358" s="9" t="s">
        <v>1808</v>
      </c>
      <c r="C358" s="9" t="s">
        <v>1743</v>
      </c>
      <c r="D358" s="10" t="s">
        <v>639</v>
      </c>
      <c r="E358" s="10" t="s">
        <v>4902</v>
      </c>
      <c r="G358" s="9" t="s">
        <v>1951</v>
      </c>
      <c r="I358" s="13" t="s">
        <v>760</v>
      </c>
      <c r="J358" s="13" t="s">
        <v>1421</v>
      </c>
      <c r="L358" s="9" t="s">
        <v>640</v>
      </c>
      <c r="M358" s="9" t="s">
        <v>1422</v>
      </c>
      <c r="N358" s="10" t="s">
        <v>1421</v>
      </c>
    </row>
    <row r="359" spans="1:26" s="99" customFormat="1" ht="15.75" customHeight="1">
      <c r="A359" s="98">
        <v>358</v>
      </c>
      <c r="B359" s="99" t="s">
        <v>1808</v>
      </c>
      <c r="C359" s="99" t="s">
        <v>1743</v>
      </c>
      <c r="D359" s="100" t="s">
        <v>641</v>
      </c>
      <c r="E359" s="100" t="s">
        <v>4902</v>
      </c>
      <c r="F359" s="100"/>
      <c r="G359" s="99" t="s">
        <v>703</v>
      </c>
      <c r="H359" s="101" t="s">
        <v>1423</v>
      </c>
      <c r="I359" s="102" t="s">
        <v>1744</v>
      </c>
      <c r="J359" s="102" t="s">
        <v>1421</v>
      </c>
      <c r="L359" s="99" t="s">
        <v>640</v>
      </c>
      <c r="M359" s="99" t="s">
        <v>1422</v>
      </c>
      <c r="N359" s="100" t="s">
        <v>489</v>
      </c>
      <c r="P359" s="100"/>
      <c r="Q359" s="100"/>
      <c r="R359" s="103"/>
      <c r="U359" s="102"/>
      <c r="Y359" s="104"/>
      <c r="Z359" s="99" t="s">
        <v>5220</v>
      </c>
    </row>
    <row r="360" spans="1:17" ht="15.75" customHeight="1">
      <c r="A360" s="95">
        <v>359</v>
      </c>
      <c r="B360" s="9" t="s">
        <v>1808</v>
      </c>
      <c r="C360" s="9" t="s">
        <v>1743</v>
      </c>
      <c r="D360" s="10" t="s">
        <v>642</v>
      </c>
      <c r="E360" s="10" t="s">
        <v>4902</v>
      </c>
      <c r="F360" s="10">
        <v>2124645</v>
      </c>
      <c r="G360" s="9" t="s">
        <v>1332</v>
      </c>
      <c r="H360" s="11" t="s">
        <v>151</v>
      </c>
      <c r="I360" s="13" t="s">
        <v>1439</v>
      </c>
      <c r="J360" s="13" t="s">
        <v>1505</v>
      </c>
      <c r="K360" s="9" t="s">
        <v>1420</v>
      </c>
      <c r="L360" s="9" t="s">
        <v>1991</v>
      </c>
      <c r="M360" s="9" t="s">
        <v>1821</v>
      </c>
      <c r="N360" s="10">
        <v>24</v>
      </c>
      <c r="O360" s="9" t="s">
        <v>195</v>
      </c>
      <c r="P360" s="10" t="s">
        <v>5023</v>
      </c>
      <c r="Q360" s="10" t="s">
        <v>5024</v>
      </c>
    </row>
    <row r="361" spans="1:26" s="99" customFormat="1" ht="15.75" customHeight="1">
      <c r="A361" s="98">
        <v>360</v>
      </c>
      <c r="B361" s="99" t="s">
        <v>1808</v>
      </c>
      <c r="C361" s="99" t="s">
        <v>1743</v>
      </c>
      <c r="D361" s="100" t="s">
        <v>643</v>
      </c>
      <c r="E361" s="100" t="s">
        <v>4902</v>
      </c>
      <c r="F361" s="100"/>
      <c r="G361" s="99" t="s">
        <v>1342</v>
      </c>
      <c r="H361" s="101" t="s">
        <v>761</v>
      </c>
      <c r="I361" s="102" t="s">
        <v>763</v>
      </c>
      <c r="J361" s="102" t="s">
        <v>1421</v>
      </c>
      <c r="L361" s="99" t="s">
        <v>640</v>
      </c>
      <c r="M361" s="99" t="s">
        <v>1422</v>
      </c>
      <c r="N361" s="100" t="s">
        <v>489</v>
      </c>
      <c r="O361" s="99" t="s">
        <v>820</v>
      </c>
      <c r="P361" s="100"/>
      <c r="Q361" s="100"/>
      <c r="R361" s="103"/>
      <c r="U361" s="102"/>
      <c r="Y361" s="104"/>
      <c r="Z361" s="99" t="s">
        <v>5220</v>
      </c>
    </row>
    <row r="362" spans="1:26" s="99" customFormat="1" ht="15.75" customHeight="1">
      <c r="A362" s="98">
        <v>361</v>
      </c>
      <c r="B362" s="99" t="s">
        <v>1808</v>
      </c>
      <c r="C362" s="99" t="s">
        <v>1743</v>
      </c>
      <c r="D362" s="100" t="s">
        <v>644</v>
      </c>
      <c r="E362" s="100" t="s">
        <v>4902</v>
      </c>
      <c r="F362" s="100"/>
      <c r="G362" s="99" t="s">
        <v>1371</v>
      </c>
      <c r="H362" s="101" t="s">
        <v>762</v>
      </c>
      <c r="I362" s="102" t="s">
        <v>494</v>
      </c>
      <c r="J362" s="102" t="s">
        <v>1421</v>
      </c>
      <c r="L362" s="99" t="s">
        <v>640</v>
      </c>
      <c r="M362" s="99" t="s">
        <v>1422</v>
      </c>
      <c r="N362" s="100" t="s">
        <v>489</v>
      </c>
      <c r="P362" s="100"/>
      <c r="Q362" s="100"/>
      <c r="R362" s="103"/>
      <c r="U362" s="102"/>
      <c r="Y362" s="104"/>
      <c r="Z362" s="99" t="s">
        <v>5220</v>
      </c>
    </row>
    <row r="363" spans="1:26" s="99" customFormat="1" ht="15.75" customHeight="1">
      <c r="A363" s="98">
        <v>362</v>
      </c>
      <c r="B363" s="99" t="s">
        <v>1808</v>
      </c>
      <c r="C363" s="99" t="s">
        <v>1743</v>
      </c>
      <c r="D363" s="100" t="s">
        <v>645</v>
      </c>
      <c r="E363" s="100" t="s">
        <v>4902</v>
      </c>
      <c r="F363" s="100"/>
      <c r="G363" s="99" t="s">
        <v>1372</v>
      </c>
      <c r="H363" s="101" t="s">
        <v>764</v>
      </c>
      <c r="I363" s="102" t="s">
        <v>765</v>
      </c>
      <c r="J363" s="102" t="s">
        <v>1421</v>
      </c>
      <c r="L363" s="99" t="s">
        <v>640</v>
      </c>
      <c r="M363" s="99" t="s">
        <v>1422</v>
      </c>
      <c r="N363" s="100" t="s">
        <v>489</v>
      </c>
      <c r="P363" s="100"/>
      <c r="Q363" s="100"/>
      <c r="R363" s="103"/>
      <c r="U363" s="102"/>
      <c r="Y363" s="104"/>
      <c r="Z363" s="99" t="s">
        <v>5220</v>
      </c>
    </row>
    <row r="364" spans="1:26" s="99" customFormat="1" ht="15.75" customHeight="1">
      <c r="A364" s="98">
        <v>363</v>
      </c>
      <c r="B364" s="99" t="s">
        <v>1808</v>
      </c>
      <c r="C364" s="99" t="s">
        <v>1743</v>
      </c>
      <c r="D364" s="100" t="s">
        <v>646</v>
      </c>
      <c r="E364" s="100" t="s">
        <v>4902</v>
      </c>
      <c r="F364" s="100"/>
      <c r="G364" s="99" t="s">
        <v>1506</v>
      </c>
      <c r="H364" s="101" t="s">
        <v>766</v>
      </c>
      <c r="I364" s="102"/>
      <c r="J364" s="102" t="s">
        <v>1421</v>
      </c>
      <c r="L364" s="99" t="s">
        <v>640</v>
      </c>
      <c r="M364" s="99" t="s">
        <v>1422</v>
      </c>
      <c r="N364" s="100" t="s">
        <v>489</v>
      </c>
      <c r="P364" s="100"/>
      <c r="Q364" s="100"/>
      <c r="R364" s="103"/>
      <c r="U364" s="102"/>
      <c r="Y364" s="104"/>
      <c r="Z364" s="99" t="s">
        <v>5220</v>
      </c>
    </row>
    <row r="365" spans="1:26" s="99" customFormat="1" ht="15.75" customHeight="1">
      <c r="A365" s="98">
        <v>364</v>
      </c>
      <c r="B365" s="99" t="s">
        <v>1808</v>
      </c>
      <c r="C365" s="99" t="s">
        <v>1743</v>
      </c>
      <c r="D365" s="100" t="s">
        <v>648</v>
      </c>
      <c r="E365" s="100" t="s">
        <v>4902</v>
      </c>
      <c r="F365" s="100"/>
      <c r="G365" s="99" t="s">
        <v>1961</v>
      </c>
      <c r="H365" s="101" t="s">
        <v>768</v>
      </c>
      <c r="I365" s="102" t="s">
        <v>1980</v>
      </c>
      <c r="J365" s="102" t="s">
        <v>1421</v>
      </c>
      <c r="L365" s="99" t="s">
        <v>640</v>
      </c>
      <c r="M365" s="99" t="s">
        <v>1422</v>
      </c>
      <c r="N365" s="100" t="s">
        <v>489</v>
      </c>
      <c r="O365" s="99" t="s">
        <v>810</v>
      </c>
      <c r="P365" s="100"/>
      <c r="Q365" s="100"/>
      <c r="R365" s="103"/>
      <c r="U365" s="102"/>
      <c r="Y365" s="104"/>
      <c r="Z365" s="99" t="s">
        <v>5220</v>
      </c>
    </row>
    <row r="366" spans="1:26" s="99" customFormat="1" ht="15.75" customHeight="1">
      <c r="A366" s="98">
        <v>365</v>
      </c>
      <c r="B366" s="99" t="s">
        <v>1808</v>
      </c>
      <c r="C366" s="99" t="s">
        <v>1743</v>
      </c>
      <c r="D366" s="100" t="s">
        <v>649</v>
      </c>
      <c r="E366" s="100" t="s">
        <v>4902</v>
      </c>
      <c r="F366" s="100"/>
      <c r="G366" s="99" t="s">
        <v>712</v>
      </c>
      <c r="H366" s="101" t="s">
        <v>769</v>
      </c>
      <c r="I366" s="102" t="s">
        <v>467</v>
      </c>
      <c r="J366" s="102" t="s">
        <v>1421</v>
      </c>
      <c r="L366" s="99" t="s">
        <v>640</v>
      </c>
      <c r="M366" s="99" t="s">
        <v>1422</v>
      </c>
      <c r="N366" s="100" t="s">
        <v>489</v>
      </c>
      <c r="O366" s="99" t="s">
        <v>819</v>
      </c>
      <c r="P366" s="100"/>
      <c r="Q366" s="100"/>
      <c r="R366" s="103"/>
      <c r="U366" s="102"/>
      <c r="Y366" s="104"/>
      <c r="Z366" s="99" t="s">
        <v>5220</v>
      </c>
    </row>
    <row r="367" spans="1:26" s="99" customFormat="1" ht="15.75" customHeight="1">
      <c r="A367" s="98">
        <v>366</v>
      </c>
      <c r="B367" s="99" t="s">
        <v>1808</v>
      </c>
      <c r="C367" s="99" t="s">
        <v>1743</v>
      </c>
      <c r="D367" s="100" t="s">
        <v>650</v>
      </c>
      <c r="E367" s="100" t="s">
        <v>4929</v>
      </c>
      <c r="F367" s="100"/>
      <c r="G367" s="99" t="s">
        <v>4930</v>
      </c>
      <c r="H367" s="101" t="s">
        <v>1987</v>
      </c>
      <c r="I367" s="102"/>
      <c r="J367" s="102" t="s">
        <v>1421</v>
      </c>
      <c r="L367" s="99" t="s">
        <v>640</v>
      </c>
      <c r="M367" s="99" t="s">
        <v>1422</v>
      </c>
      <c r="N367" s="100" t="s">
        <v>489</v>
      </c>
      <c r="P367" s="100"/>
      <c r="Q367" s="100"/>
      <c r="R367" s="103"/>
      <c r="U367" s="102"/>
      <c r="Y367" s="104"/>
      <c r="Z367" s="99" t="s">
        <v>5220</v>
      </c>
    </row>
    <row r="368" spans="1:17" ht="15.75" customHeight="1">
      <c r="A368" s="95">
        <v>367</v>
      </c>
      <c r="B368" s="9" t="s">
        <v>1808</v>
      </c>
      <c r="C368" s="9" t="s">
        <v>1743</v>
      </c>
      <c r="D368" s="10" t="s">
        <v>651</v>
      </c>
      <c r="E368" s="10" t="s">
        <v>4902</v>
      </c>
      <c r="F368" s="10">
        <v>1882104</v>
      </c>
      <c r="G368" s="9" t="s">
        <v>1377</v>
      </c>
      <c r="H368" s="11" t="s">
        <v>1430</v>
      </c>
      <c r="I368" s="13" t="s">
        <v>3847</v>
      </c>
      <c r="J368" s="13" t="s">
        <v>1483</v>
      </c>
      <c r="K368" s="9" t="s">
        <v>1420</v>
      </c>
      <c r="L368" s="9" t="s">
        <v>1991</v>
      </c>
      <c r="M368" s="9" t="s">
        <v>1821</v>
      </c>
      <c r="N368" s="10" t="s">
        <v>456</v>
      </c>
      <c r="O368" s="9" t="s">
        <v>225</v>
      </c>
      <c r="P368" s="10" t="s">
        <v>5153</v>
      </c>
      <c r="Q368" s="10" t="s">
        <v>1733</v>
      </c>
    </row>
    <row r="369" spans="1:17" ht="15.75" customHeight="1">
      <c r="A369" s="95">
        <v>368</v>
      </c>
      <c r="B369" s="9" t="s">
        <v>1808</v>
      </c>
      <c r="C369" s="9" t="s">
        <v>1743</v>
      </c>
      <c r="D369" s="10" t="s">
        <v>652</v>
      </c>
      <c r="E369" s="10" t="s">
        <v>4902</v>
      </c>
      <c r="F369" s="10">
        <v>3960781</v>
      </c>
      <c r="G369" s="9" t="s">
        <v>1355</v>
      </c>
      <c r="H369" s="11" t="s">
        <v>612</v>
      </c>
      <c r="I369" s="13" t="s">
        <v>5038</v>
      </c>
      <c r="J369" s="13" t="s">
        <v>5039</v>
      </c>
      <c r="K369" s="9" t="s">
        <v>1420</v>
      </c>
      <c r="L369" s="9" t="s">
        <v>1991</v>
      </c>
      <c r="M369" s="9" t="s">
        <v>1821</v>
      </c>
      <c r="N369" s="10" t="s">
        <v>538</v>
      </c>
      <c r="O369" s="9" t="s">
        <v>218</v>
      </c>
      <c r="P369" s="10" t="s">
        <v>5040</v>
      </c>
      <c r="Q369" s="10" t="s">
        <v>1732</v>
      </c>
    </row>
    <row r="370" spans="1:17" ht="15.75" customHeight="1">
      <c r="A370" s="95">
        <v>369</v>
      </c>
      <c r="B370" s="9" t="s">
        <v>1808</v>
      </c>
      <c r="C370" s="9" t="s">
        <v>1743</v>
      </c>
      <c r="D370" s="10" t="s">
        <v>653</v>
      </c>
      <c r="E370" s="10" t="s">
        <v>4902</v>
      </c>
      <c r="G370" s="9" t="s">
        <v>1339</v>
      </c>
      <c r="H370" s="11" t="s">
        <v>3851</v>
      </c>
      <c r="I370" s="13" t="s">
        <v>1741</v>
      </c>
      <c r="J370" s="13" t="s">
        <v>1505</v>
      </c>
      <c r="K370" s="9" t="s">
        <v>1420</v>
      </c>
      <c r="L370" s="9" t="s">
        <v>1991</v>
      </c>
      <c r="M370" s="9" t="s">
        <v>1821</v>
      </c>
      <c r="N370" s="10">
        <v>24</v>
      </c>
      <c r="O370" s="9" t="s">
        <v>1730</v>
      </c>
      <c r="Q370" s="10" t="s">
        <v>1731</v>
      </c>
    </row>
    <row r="371" spans="1:17" ht="15.75" customHeight="1">
      <c r="A371" s="95">
        <v>370</v>
      </c>
      <c r="B371" s="9" t="s">
        <v>1808</v>
      </c>
      <c r="C371" s="9" t="s">
        <v>1743</v>
      </c>
      <c r="D371" s="10" t="s">
        <v>654</v>
      </c>
      <c r="E371" s="10" t="s">
        <v>4902</v>
      </c>
      <c r="F371" s="10">
        <v>4450337</v>
      </c>
      <c r="G371" s="9" t="s">
        <v>1933</v>
      </c>
      <c r="H371" s="11" t="s">
        <v>612</v>
      </c>
      <c r="I371" s="13" t="s">
        <v>1466</v>
      </c>
      <c r="J371" s="61" t="s">
        <v>5191</v>
      </c>
      <c r="K371" s="11" t="s">
        <v>1420</v>
      </c>
      <c r="L371" s="9" t="s">
        <v>1991</v>
      </c>
      <c r="M371" s="9" t="s">
        <v>1821</v>
      </c>
      <c r="N371" s="10" t="s">
        <v>295</v>
      </c>
      <c r="O371" s="9" t="s">
        <v>131</v>
      </c>
      <c r="P371" s="10" t="s">
        <v>5192</v>
      </c>
      <c r="Q371" s="10" t="s">
        <v>5193</v>
      </c>
    </row>
    <row r="372" spans="1:17" ht="15.75" customHeight="1">
      <c r="A372" s="95">
        <v>371</v>
      </c>
      <c r="B372" s="9" t="s">
        <v>1808</v>
      </c>
      <c r="C372" s="9" t="s">
        <v>1743</v>
      </c>
      <c r="D372" s="10" t="s">
        <v>659</v>
      </c>
      <c r="E372" s="10" t="s">
        <v>4902</v>
      </c>
      <c r="F372" s="10">
        <v>2187388</v>
      </c>
      <c r="G372" s="9" t="s">
        <v>1337</v>
      </c>
      <c r="H372" s="11" t="s">
        <v>1430</v>
      </c>
      <c r="I372" s="13" t="s">
        <v>5010</v>
      </c>
      <c r="J372" s="13" t="s">
        <v>1505</v>
      </c>
      <c r="K372" s="9" t="s">
        <v>1420</v>
      </c>
      <c r="L372" s="9" t="s">
        <v>1991</v>
      </c>
      <c r="M372" s="9" t="s">
        <v>1821</v>
      </c>
      <c r="N372" s="10">
        <v>24</v>
      </c>
      <c r="O372" s="9" t="s">
        <v>202</v>
      </c>
      <c r="P372" s="10" t="s">
        <v>5096</v>
      </c>
      <c r="Q372" s="15">
        <v>22436</v>
      </c>
    </row>
    <row r="373" spans="1:25" ht="15.75" customHeight="1">
      <c r="A373" s="95">
        <v>372</v>
      </c>
      <c r="B373" s="9" t="s">
        <v>1808</v>
      </c>
      <c r="C373" s="9" t="s">
        <v>1743</v>
      </c>
      <c r="D373" s="30" t="s">
        <v>3883</v>
      </c>
      <c r="E373" s="10" t="s">
        <v>4902</v>
      </c>
      <c r="F373" s="10">
        <v>6136834</v>
      </c>
      <c r="G373" s="9" t="s">
        <v>15</v>
      </c>
      <c r="H373" s="11" t="s">
        <v>1460</v>
      </c>
      <c r="I373" s="13" t="s">
        <v>3847</v>
      </c>
      <c r="J373" s="13" t="s">
        <v>1483</v>
      </c>
      <c r="K373" s="9" t="s">
        <v>1420</v>
      </c>
      <c r="L373" s="9" t="s">
        <v>1991</v>
      </c>
      <c r="M373" s="9" t="s">
        <v>1821</v>
      </c>
      <c r="N373" s="10" t="s">
        <v>456</v>
      </c>
      <c r="O373" s="9" t="s">
        <v>16</v>
      </c>
      <c r="P373" s="10" t="s">
        <v>5154</v>
      </c>
      <c r="Q373" s="10" t="s">
        <v>17</v>
      </c>
      <c r="T373" s="9" t="s">
        <v>18</v>
      </c>
      <c r="U373" s="11" t="s">
        <v>24</v>
      </c>
      <c r="V373" s="9">
        <v>1910</v>
      </c>
      <c r="W373" s="9" t="s">
        <v>18</v>
      </c>
      <c r="X373" s="9">
        <v>750</v>
      </c>
      <c r="Y373" s="14" t="s">
        <v>25</v>
      </c>
    </row>
    <row r="374" spans="1:25" ht="15.75" customHeight="1">
      <c r="A374" s="95">
        <v>373</v>
      </c>
      <c r="B374" s="9" t="s">
        <v>1808</v>
      </c>
      <c r="C374" s="9" t="s">
        <v>1743</v>
      </c>
      <c r="D374" s="30" t="s">
        <v>3884</v>
      </c>
      <c r="E374" s="10" t="s">
        <v>4902</v>
      </c>
      <c r="F374" s="10">
        <v>6042058</v>
      </c>
      <c r="G374" s="9" t="s">
        <v>19</v>
      </c>
      <c r="H374" s="11" t="s">
        <v>5156</v>
      </c>
      <c r="I374" s="13" t="s">
        <v>5155</v>
      </c>
      <c r="J374" s="13" t="s">
        <v>1483</v>
      </c>
      <c r="K374" s="9" t="s">
        <v>1420</v>
      </c>
      <c r="L374" s="9" t="s">
        <v>1991</v>
      </c>
      <c r="M374" s="9" t="s">
        <v>1821</v>
      </c>
      <c r="N374" s="10" t="s">
        <v>456</v>
      </c>
      <c r="O374" s="1" t="s">
        <v>20</v>
      </c>
      <c r="P374" s="10" t="s">
        <v>5157</v>
      </c>
      <c r="Q374" s="10" t="s">
        <v>21</v>
      </c>
      <c r="T374" s="9" t="s">
        <v>22</v>
      </c>
      <c r="U374" s="11" t="s">
        <v>23</v>
      </c>
      <c r="V374" s="9">
        <v>1911</v>
      </c>
      <c r="W374" s="9" t="s">
        <v>22</v>
      </c>
      <c r="X374" s="9">
        <v>750</v>
      </c>
      <c r="Y374" s="14" t="s">
        <v>25</v>
      </c>
    </row>
    <row r="375" spans="1:24" ht="15.75" customHeight="1">
      <c r="A375" s="95">
        <v>374</v>
      </c>
      <c r="B375" s="30" t="s">
        <v>1808</v>
      </c>
      <c r="C375" s="9" t="s">
        <v>1743</v>
      </c>
      <c r="D375" s="30" t="s">
        <v>3887</v>
      </c>
      <c r="E375" s="10" t="s">
        <v>4902</v>
      </c>
      <c r="G375" s="9" t="s">
        <v>3140</v>
      </c>
      <c r="H375" s="11" t="s">
        <v>3141</v>
      </c>
      <c r="I375" s="13" t="s">
        <v>3142</v>
      </c>
      <c r="J375" s="13" t="s">
        <v>756</v>
      </c>
      <c r="L375" s="9" t="s">
        <v>1991</v>
      </c>
      <c r="M375" s="9" t="s">
        <v>1419</v>
      </c>
      <c r="N375" s="10" t="s">
        <v>1446</v>
      </c>
      <c r="O375" s="1"/>
      <c r="P375" s="10">
        <v>9940163856</v>
      </c>
      <c r="Q375" s="10" t="s">
        <v>3172</v>
      </c>
      <c r="T375" s="9" t="s">
        <v>3143</v>
      </c>
      <c r="U375" s="11" t="s">
        <v>3144</v>
      </c>
      <c r="V375" s="9">
        <v>2428</v>
      </c>
      <c r="W375" s="9" t="s">
        <v>3143</v>
      </c>
      <c r="X375" s="9">
        <v>750</v>
      </c>
    </row>
    <row r="376" spans="1:17" ht="15.75" customHeight="1">
      <c r="A376" s="95">
        <v>375</v>
      </c>
      <c r="B376" s="9" t="s">
        <v>660</v>
      </c>
      <c r="C376" s="9" t="s">
        <v>1743</v>
      </c>
      <c r="D376" s="10" t="s">
        <v>661</v>
      </c>
      <c r="E376" s="10" t="s">
        <v>4902</v>
      </c>
      <c r="F376" s="10">
        <v>2131927</v>
      </c>
      <c r="G376" s="9" t="s">
        <v>1399</v>
      </c>
      <c r="H376" s="11" t="s">
        <v>151</v>
      </c>
      <c r="I376" s="13" t="s">
        <v>783</v>
      </c>
      <c r="J376" s="13" t="s">
        <v>782</v>
      </c>
      <c r="K376" s="9" t="s">
        <v>1420</v>
      </c>
      <c r="L376" s="9" t="s">
        <v>1991</v>
      </c>
      <c r="M376" s="9" t="s">
        <v>1821</v>
      </c>
      <c r="N376" s="10" t="s">
        <v>297</v>
      </c>
      <c r="O376" s="9" t="s">
        <v>245</v>
      </c>
      <c r="P376" s="10" t="s">
        <v>5173</v>
      </c>
      <c r="Q376" s="15">
        <v>20182</v>
      </c>
    </row>
    <row r="377" spans="1:14" ht="15.75" customHeight="1">
      <c r="A377" s="95">
        <v>376</v>
      </c>
      <c r="B377" s="9" t="s">
        <v>660</v>
      </c>
      <c r="C377" s="9" t="s">
        <v>1743</v>
      </c>
      <c r="D377" s="10" t="s">
        <v>1713</v>
      </c>
      <c r="E377" s="10" t="s">
        <v>4902</v>
      </c>
      <c r="G377" s="9" t="s">
        <v>795</v>
      </c>
      <c r="H377" s="11" t="s">
        <v>3322</v>
      </c>
      <c r="I377" s="13" t="s">
        <v>289</v>
      </c>
      <c r="J377" s="13" t="s">
        <v>290</v>
      </c>
      <c r="L377" s="9" t="s">
        <v>770</v>
      </c>
      <c r="M377" s="9" t="s">
        <v>291</v>
      </c>
      <c r="N377" s="10" t="s">
        <v>1293</v>
      </c>
    </row>
    <row r="378" spans="1:17" ht="15.75" customHeight="1">
      <c r="A378" s="95">
        <v>377</v>
      </c>
      <c r="B378" s="9" t="s">
        <v>1714</v>
      </c>
      <c r="C378" s="9" t="s">
        <v>1743</v>
      </c>
      <c r="D378" s="10" t="s">
        <v>1715</v>
      </c>
      <c r="E378" s="10" t="s">
        <v>4902</v>
      </c>
      <c r="G378" s="9" t="s">
        <v>1407</v>
      </c>
      <c r="H378" s="11" t="s">
        <v>612</v>
      </c>
      <c r="I378" s="13" t="s">
        <v>657</v>
      </c>
      <c r="J378" s="13" t="s">
        <v>1970</v>
      </c>
      <c r="K378" s="9" t="s">
        <v>1420</v>
      </c>
      <c r="L378" s="9" t="s">
        <v>1991</v>
      </c>
      <c r="M378" s="9" t="s">
        <v>1821</v>
      </c>
      <c r="N378" s="10" t="s">
        <v>1970</v>
      </c>
      <c r="O378" s="9" t="s">
        <v>251</v>
      </c>
      <c r="P378" s="10" t="s">
        <v>5197</v>
      </c>
      <c r="Q378" s="10" t="s">
        <v>524</v>
      </c>
    </row>
    <row r="379" spans="1:15" ht="15.75" customHeight="1">
      <c r="A379" s="95">
        <v>378</v>
      </c>
      <c r="B379" s="9" t="s">
        <v>531</v>
      </c>
      <c r="C379" s="9" t="s">
        <v>1743</v>
      </c>
      <c r="D379" s="10">
        <v>14301</v>
      </c>
      <c r="E379" s="10" t="s">
        <v>4931</v>
      </c>
      <c r="G379" s="9" t="s">
        <v>4932</v>
      </c>
      <c r="H379" s="11" t="s">
        <v>3859</v>
      </c>
      <c r="I379" s="13" t="s">
        <v>756</v>
      </c>
      <c r="K379" s="11"/>
      <c r="L379" s="11" t="s">
        <v>1991</v>
      </c>
      <c r="M379" s="11" t="s">
        <v>1419</v>
      </c>
      <c r="N379" s="10" t="s">
        <v>4948</v>
      </c>
      <c r="O379" s="63" t="s">
        <v>4861</v>
      </c>
    </row>
    <row r="380" spans="1:26" s="99" customFormat="1" ht="15.75" customHeight="1">
      <c r="A380" s="98">
        <v>379</v>
      </c>
      <c r="B380" s="99" t="s">
        <v>531</v>
      </c>
      <c r="C380" s="99" t="s">
        <v>1743</v>
      </c>
      <c r="D380" s="100">
        <v>15573</v>
      </c>
      <c r="E380" s="100" t="s">
        <v>4931</v>
      </c>
      <c r="F380" s="100"/>
      <c r="G380" s="99" t="s">
        <v>4933</v>
      </c>
      <c r="H380" s="101" t="s">
        <v>1423</v>
      </c>
      <c r="I380" s="102"/>
      <c r="J380" s="102" t="s">
        <v>1421</v>
      </c>
      <c r="L380" s="99" t="s">
        <v>640</v>
      </c>
      <c r="M380" s="99" t="s">
        <v>1422</v>
      </c>
      <c r="N380" s="100" t="s">
        <v>489</v>
      </c>
      <c r="O380" s="99" t="s">
        <v>925</v>
      </c>
      <c r="P380" s="100"/>
      <c r="Q380" s="100"/>
      <c r="R380" s="103"/>
      <c r="U380" s="102"/>
      <c r="Y380" s="104"/>
      <c r="Z380" s="99" t="s">
        <v>5220</v>
      </c>
    </row>
    <row r="381" spans="1:41" ht="15.75" customHeight="1">
      <c r="A381" s="95">
        <v>380</v>
      </c>
      <c r="B381" s="9" t="s">
        <v>531</v>
      </c>
      <c r="C381" s="9" t="s">
        <v>511</v>
      </c>
      <c r="D381" s="10">
        <v>46519</v>
      </c>
      <c r="E381" s="10" t="s">
        <v>4902</v>
      </c>
      <c r="G381" s="9" t="s">
        <v>930</v>
      </c>
      <c r="H381" s="11" t="s">
        <v>931</v>
      </c>
      <c r="I381" s="13" t="s">
        <v>932</v>
      </c>
      <c r="L381" s="9" t="s">
        <v>1991</v>
      </c>
      <c r="M381" s="9" t="s">
        <v>1988</v>
      </c>
      <c r="N381" s="10" t="s">
        <v>1293</v>
      </c>
      <c r="P381" s="10" t="s">
        <v>935</v>
      </c>
      <c r="Q381" s="10" t="s">
        <v>1796</v>
      </c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</row>
    <row r="382" spans="1:21" ht="15.75" customHeight="1">
      <c r="A382" s="95">
        <v>381</v>
      </c>
      <c r="B382" s="9" t="s">
        <v>531</v>
      </c>
      <c r="C382" s="9" t="s">
        <v>1743</v>
      </c>
      <c r="D382" s="10" t="s">
        <v>1716</v>
      </c>
      <c r="E382" s="10" t="s">
        <v>4902</v>
      </c>
      <c r="G382" s="9" t="s">
        <v>1351</v>
      </c>
      <c r="H382" s="11" t="s">
        <v>4868</v>
      </c>
      <c r="I382" s="13" t="s">
        <v>4869</v>
      </c>
      <c r="J382" s="13" t="s">
        <v>755</v>
      </c>
      <c r="L382" s="32" t="s">
        <v>1991</v>
      </c>
      <c r="M382" s="32" t="s">
        <v>1837</v>
      </c>
      <c r="N382" s="10" t="s">
        <v>4947</v>
      </c>
      <c r="O382" s="63" t="s">
        <v>4628</v>
      </c>
      <c r="P382" s="10">
        <v>9994744100</v>
      </c>
      <c r="U382" s="13" t="s">
        <v>4629</v>
      </c>
    </row>
    <row r="383" spans="1:17" ht="15.75" customHeight="1">
      <c r="A383" s="95">
        <v>382</v>
      </c>
      <c r="B383" s="9" t="s">
        <v>531</v>
      </c>
      <c r="C383" s="9" t="s">
        <v>1743</v>
      </c>
      <c r="D383" s="10" t="s">
        <v>1828</v>
      </c>
      <c r="E383" s="10" t="s">
        <v>4902</v>
      </c>
      <c r="G383" s="9" t="s">
        <v>1294</v>
      </c>
      <c r="H383" s="11" t="s">
        <v>1584</v>
      </c>
      <c r="I383" s="13" t="s">
        <v>1583</v>
      </c>
      <c r="J383" s="13" t="s">
        <v>1585</v>
      </c>
      <c r="L383" s="9" t="s">
        <v>1991</v>
      </c>
      <c r="M383" s="9" t="s">
        <v>1456</v>
      </c>
      <c r="N383" s="10" t="s">
        <v>1293</v>
      </c>
      <c r="O383" s="9" t="s">
        <v>929</v>
      </c>
      <c r="P383" s="10" t="s">
        <v>1484</v>
      </c>
      <c r="Q383" s="10" t="s">
        <v>508</v>
      </c>
    </row>
    <row r="384" spans="1:14" ht="25.5" customHeight="1">
      <c r="A384" s="95">
        <v>383</v>
      </c>
      <c r="B384" s="9" t="s">
        <v>531</v>
      </c>
      <c r="C384" s="9" t="s">
        <v>1743</v>
      </c>
      <c r="D384" s="10" t="s">
        <v>1842</v>
      </c>
      <c r="E384" s="10" t="s">
        <v>4902</v>
      </c>
      <c r="G384" s="9" t="s">
        <v>713</v>
      </c>
      <c r="H384" s="11" t="s">
        <v>883</v>
      </c>
      <c r="I384" s="13" t="s">
        <v>755</v>
      </c>
      <c r="L384" s="9" t="s">
        <v>1991</v>
      </c>
      <c r="M384" s="9" t="s">
        <v>1837</v>
      </c>
      <c r="N384" s="10" t="s">
        <v>4947</v>
      </c>
    </row>
    <row r="385" spans="1:16" ht="26.25" customHeight="1">
      <c r="A385" s="95">
        <v>384</v>
      </c>
      <c r="B385" s="9" t="s">
        <v>531</v>
      </c>
      <c r="C385" s="9" t="s">
        <v>1743</v>
      </c>
      <c r="D385" s="10" t="s">
        <v>1849</v>
      </c>
      <c r="E385" s="10" t="s">
        <v>4902</v>
      </c>
      <c r="G385" s="9" t="s">
        <v>1364</v>
      </c>
      <c r="H385" s="11" t="s">
        <v>230</v>
      </c>
      <c r="K385" s="9" t="s">
        <v>491</v>
      </c>
      <c r="L385" s="9" t="s">
        <v>1991</v>
      </c>
      <c r="M385" s="9" t="s">
        <v>1837</v>
      </c>
      <c r="N385" s="10" t="s">
        <v>1293</v>
      </c>
      <c r="O385" s="9" t="s">
        <v>826</v>
      </c>
      <c r="P385" s="10">
        <v>9443384923</v>
      </c>
    </row>
    <row r="386" spans="1:26" s="116" customFormat="1" ht="15.75" customHeight="1">
      <c r="A386" s="115">
        <v>385</v>
      </c>
      <c r="B386" s="116" t="s">
        <v>531</v>
      </c>
      <c r="C386" s="116" t="s">
        <v>1743</v>
      </c>
      <c r="D386" s="117" t="s">
        <v>557</v>
      </c>
      <c r="E386" s="117" t="s">
        <v>4902</v>
      </c>
      <c r="F386" s="117"/>
      <c r="G386" s="116" t="s">
        <v>3846</v>
      </c>
      <c r="H386" s="118" t="s">
        <v>1944</v>
      </c>
      <c r="I386" s="119" t="s">
        <v>1945</v>
      </c>
      <c r="J386" s="119" t="s">
        <v>1946</v>
      </c>
      <c r="K386" s="116" t="s">
        <v>1947</v>
      </c>
      <c r="L386" s="116" t="s">
        <v>1991</v>
      </c>
      <c r="M386" s="116" t="s">
        <v>1462</v>
      </c>
      <c r="N386" s="117" t="s">
        <v>5232</v>
      </c>
      <c r="O386" s="120" t="s">
        <v>4623</v>
      </c>
      <c r="P386" s="117">
        <v>9442639146</v>
      </c>
      <c r="Q386" s="117" t="s">
        <v>546</v>
      </c>
      <c r="R386" s="121"/>
      <c r="U386" s="119"/>
      <c r="Y386" s="122"/>
      <c r="Z386" s="116" t="s">
        <v>5236</v>
      </c>
    </row>
    <row r="387" spans="1:17" ht="15.75" customHeight="1">
      <c r="A387" s="95">
        <v>386</v>
      </c>
      <c r="B387" s="9" t="s">
        <v>531</v>
      </c>
      <c r="C387" s="9" t="s">
        <v>1743</v>
      </c>
      <c r="D387" s="10" t="s">
        <v>572</v>
      </c>
      <c r="E387" s="10" t="s">
        <v>4902</v>
      </c>
      <c r="G387" s="9" t="s">
        <v>1997</v>
      </c>
      <c r="H387" s="11" t="s">
        <v>1996</v>
      </c>
      <c r="J387" s="13" t="s">
        <v>1504</v>
      </c>
      <c r="K387" s="9" t="s">
        <v>1998</v>
      </c>
      <c r="L387" s="9" t="s">
        <v>1991</v>
      </c>
      <c r="M387" s="9" t="s">
        <v>1417</v>
      </c>
      <c r="N387" s="10" t="s">
        <v>1293</v>
      </c>
      <c r="O387" s="9" t="s">
        <v>1503</v>
      </c>
      <c r="Q387" s="10" t="s">
        <v>697</v>
      </c>
    </row>
    <row r="388" spans="1:15" ht="15.75" customHeight="1">
      <c r="A388" s="95">
        <v>387</v>
      </c>
      <c r="B388" s="9" t="s">
        <v>531</v>
      </c>
      <c r="C388" s="9" t="s">
        <v>1743</v>
      </c>
      <c r="D388" s="10" t="s">
        <v>599</v>
      </c>
      <c r="E388" s="10" t="s">
        <v>4931</v>
      </c>
      <c r="G388" s="9" t="s">
        <v>4934</v>
      </c>
      <c r="L388" s="9" t="s">
        <v>1028</v>
      </c>
      <c r="N388" s="10" t="s">
        <v>1293</v>
      </c>
      <c r="O388" s="9" t="s">
        <v>263</v>
      </c>
    </row>
    <row r="389" spans="1:14" ht="15.75" customHeight="1">
      <c r="A389" s="95">
        <v>388</v>
      </c>
      <c r="B389" s="9" t="s">
        <v>531</v>
      </c>
      <c r="C389" s="9" t="s">
        <v>1743</v>
      </c>
      <c r="D389" s="10" t="s">
        <v>600</v>
      </c>
      <c r="G389" s="9" t="s">
        <v>796</v>
      </c>
      <c r="H389" s="11" t="s">
        <v>261</v>
      </c>
      <c r="I389" s="13" t="s">
        <v>1469</v>
      </c>
      <c r="J389" s="13" t="s">
        <v>1103</v>
      </c>
      <c r="K389" s="9" t="s">
        <v>1420</v>
      </c>
      <c r="L389" s="9" t="s">
        <v>1991</v>
      </c>
      <c r="M389" s="9" t="s">
        <v>1821</v>
      </c>
      <c r="N389" s="10" t="s">
        <v>1103</v>
      </c>
    </row>
    <row r="390" spans="1:14" ht="15.75" customHeight="1">
      <c r="A390" s="95">
        <v>389</v>
      </c>
      <c r="B390" s="9" t="s">
        <v>1717</v>
      </c>
      <c r="C390" s="9" t="s">
        <v>1743</v>
      </c>
      <c r="D390" s="10" t="s">
        <v>1718</v>
      </c>
      <c r="G390" s="9" t="s">
        <v>1719</v>
      </c>
      <c r="H390" s="11" t="s">
        <v>777</v>
      </c>
      <c r="I390" s="13" t="s">
        <v>775</v>
      </c>
      <c r="J390" s="13" t="s">
        <v>774</v>
      </c>
      <c r="K390" s="9" t="s">
        <v>776</v>
      </c>
      <c r="L390" s="9" t="s">
        <v>771</v>
      </c>
      <c r="M390" s="9" t="s">
        <v>1775</v>
      </c>
      <c r="N390" s="10" t="s">
        <v>1293</v>
      </c>
    </row>
    <row r="391" spans="1:26" s="99" customFormat="1" ht="15.75" customHeight="1">
      <c r="A391" s="98">
        <v>390</v>
      </c>
      <c r="B391" s="99" t="s">
        <v>1720</v>
      </c>
      <c r="C391" s="99" t="s">
        <v>1743</v>
      </c>
      <c r="D391" s="100">
        <v>45589</v>
      </c>
      <c r="E391" s="100"/>
      <c r="F391" s="100"/>
      <c r="G391" s="99" t="s">
        <v>910</v>
      </c>
      <c r="H391" s="101" t="s">
        <v>1507</v>
      </c>
      <c r="I391" s="102" t="s">
        <v>780</v>
      </c>
      <c r="J391" s="102" t="s">
        <v>292</v>
      </c>
      <c r="L391" s="99" t="s">
        <v>1418</v>
      </c>
      <c r="M391" s="99" t="s">
        <v>1424</v>
      </c>
      <c r="N391" s="100" t="s">
        <v>455</v>
      </c>
      <c r="O391" s="99" t="s">
        <v>911</v>
      </c>
      <c r="P391" s="100"/>
      <c r="Q391" s="100"/>
      <c r="R391" s="103"/>
      <c r="S391" s="99">
        <v>2013</v>
      </c>
      <c r="U391" s="102"/>
      <c r="Y391" s="104" t="s">
        <v>164</v>
      </c>
      <c r="Z391" s="99" t="s">
        <v>5223</v>
      </c>
    </row>
    <row r="392" spans="1:26" s="99" customFormat="1" ht="15.75" customHeight="1">
      <c r="A392" s="98">
        <v>391</v>
      </c>
      <c r="B392" s="99" t="s">
        <v>1720</v>
      </c>
      <c r="C392" s="99" t="s">
        <v>1743</v>
      </c>
      <c r="D392" s="100">
        <v>45590</v>
      </c>
      <c r="E392" s="100"/>
      <c r="F392" s="100"/>
      <c r="G392" s="99" t="s">
        <v>915</v>
      </c>
      <c r="H392" s="101" t="s">
        <v>1507</v>
      </c>
      <c r="I392" s="102" t="s">
        <v>780</v>
      </c>
      <c r="J392" s="102" t="s">
        <v>292</v>
      </c>
      <c r="L392" s="99" t="s">
        <v>1418</v>
      </c>
      <c r="M392" s="99" t="s">
        <v>1424</v>
      </c>
      <c r="N392" s="100" t="s">
        <v>455</v>
      </c>
      <c r="P392" s="100"/>
      <c r="Q392" s="100"/>
      <c r="R392" s="103"/>
      <c r="S392" s="99">
        <v>2013</v>
      </c>
      <c r="U392" s="102"/>
      <c r="Y392" s="104" t="s">
        <v>164</v>
      </c>
      <c r="Z392" s="99" t="s">
        <v>5223</v>
      </c>
    </row>
    <row r="393" spans="1:26" s="99" customFormat="1" ht="26.25" customHeight="1">
      <c r="A393" s="98">
        <v>392</v>
      </c>
      <c r="B393" s="99" t="s">
        <v>1720</v>
      </c>
      <c r="C393" s="99" t="s">
        <v>1743</v>
      </c>
      <c r="D393" s="100">
        <v>45591</v>
      </c>
      <c r="E393" s="100"/>
      <c r="F393" s="100"/>
      <c r="G393" s="99" t="s">
        <v>912</v>
      </c>
      <c r="H393" s="101" t="s">
        <v>1507</v>
      </c>
      <c r="I393" s="102" t="s">
        <v>780</v>
      </c>
      <c r="J393" s="102" t="s">
        <v>292</v>
      </c>
      <c r="L393" s="99" t="s">
        <v>1418</v>
      </c>
      <c r="M393" s="99" t="s">
        <v>1424</v>
      </c>
      <c r="N393" s="100" t="s">
        <v>455</v>
      </c>
      <c r="P393" s="100"/>
      <c r="Q393" s="100"/>
      <c r="R393" s="103"/>
      <c r="S393" s="99">
        <v>2013</v>
      </c>
      <c r="U393" s="102"/>
      <c r="Y393" s="104" t="s">
        <v>164</v>
      </c>
      <c r="Z393" s="99" t="s">
        <v>5223</v>
      </c>
    </row>
    <row r="394" spans="1:26" s="99" customFormat="1" ht="15.75" customHeight="1">
      <c r="A394" s="98">
        <v>393</v>
      </c>
      <c r="B394" s="99" t="s">
        <v>1720</v>
      </c>
      <c r="C394" s="99" t="s">
        <v>1743</v>
      </c>
      <c r="D394" s="100">
        <v>45592</v>
      </c>
      <c r="E394" s="100"/>
      <c r="F394" s="100"/>
      <c r="G394" s="99" t="s">
        <v>913</v>
      </c>
      <c r="H394" s="101" t="s">
        <v>1507</v>
      </c>
      <c r="I394" s="102" t="s">
        <v>780</v>
      </c>
      <c r="J394" s="102" t="s">
        <v>292</v>
      </c>
      <c r="L394" s="99" t="s">
        <v>1418</v>
      </c>
      <c r="M394" s="99" t="s">
        <v>1424</v>
      </c>
      <c r="N394" s="100" t="s">
        <v>455</v>
      </c>
      <c r="P394" s="100"/>
      <c r="Q394" s="100"/>
      <c r="R394" s="103"/>
      <c r="S394" s="99">
        <v>2013</v>
      </c>
      <c r="U394" s="102"/>
      <c r="Y394" s="104" t="s">
        <v>164</v>
      </c>
      <c r="Z394" s="99" t="s">
        <v>5223</v>
      </c>
    </row>
    <row r="395" spans="1:26" s="99" customFormat="1" ht="15.75" customHeight="1">
      <c r="A395" s="98">
        <v>394</v>
      </c>
      <c r="B395" s="99" t="s">
        <v>1720</v>
      </c>
      <c r="C395" s="99" t="s">
        <v>1743</v>
      </c>
      <c r="D395" s="100">
        <v>45593</v>
      </c>
      <c r="E395" s="100"/>
      <c r="F395" s="100"/>
      <c r="G395" s="99" t="s">
        <v>914</v>
      </c>
      <c r="H395" s="101" t="s">
        <v>1507</v>
      </c>
      <c r="I395" s="102" t="s">
        <v>780</v>
      </c>
      <c r="J395" s="102" t="s">
        <v>292</v>
      </c>
      <c r="L395" s="99" t="s">
        <v>1418</v>
      </c>
      <c r="M395" s="99" t="s">
        <v>1424</v>
      </c>
      <c r="N395" s="100" t="s">
        <v>455</v>
      </c>
      <c r="P395" s="100"/>
      <c r="Q395" s="100"/>
      <c r="R395" s="103"/>
      <c r="S395" s="99">
        <v>2013</v>
      </c>
      <c r="U395" s="102"/>
      <c r="Y395" s="104" t="s">
        <v>164</v>
      </c>
      <c r="Z395" s="99" t="s">
        <v>5223</v>
      </c>
    </row>
    <row r="396" spans="1:26" s="99" customFormat="1" ht="15.75" customHeight="1">
      <c r="A396" s="98">
        <v>395</v>
      </c>
      <c r="B396" s="99" t="s">
        <v>1720</v>
      </c>
      <c r="C396" s="99" t="s">
        <v>1743</v>
      </c>
      <c r="D396" s="100">
        <v>45594</v>
      </c>
      <c r="E396" s="100"/>
      <c r="F396" s="100"/>
      <c r="G396" s="99" t="s">
        <v>900</v>
      </c>
      <c r="H396" s="101" t="s">
        <v>1507</v>
      </c>
      <c r="I396" s="102" t="s">
        <v>780</v>
      </c>
      <c r="J396" s="102" t="s">
        <v>292</v>
      </c>
      <c r="L396" s="99" t="s">
        <v>1418</v>
      </c>
      <c r="M396" s="99" t="s">
        <v>1424</v>
      </c>
      <c r="N396" s="100" t="s">
        <v>455</v>
      </c>
      <c r="P396" s="100"/>
      <c r="Q396" s="100"/>
      <c r="R396" s="103"/>
      <c r="S396" s="99">
        <v>2013</v>
      </c>
      <c r="U396" s="102"/>
      <c r="Y396" s="104" t="s">
        <v>164</v>
      </c>
      <c r="Z396" s="99" t="s">
        <v>5223</v>
      </c>
    </row>
    <row r="397" spans="1:26" s="99" customFormat="1" ht="15.75" customHeight="1">
      <c r="A397" s="98">
        <v>396</v>
      </c>
      <c r="B397" s="99" t="s">
        <v>1720</v>
      </c>
      <c r="C397" s="99" t="s">
        <v>1743</v>
      </c>
      <c r="D397" s="100">
        <v>45595</v>
      </c>
      <c r="E397" s="100"/>
      <c r="F397" s="100"/>
      <c r="G397" s="99" t="s">
        <v>901</v>
      </c>
      <c r="H397" s="101" t="s">
        <v>1507</v>
      </c>
      <c r="I397" s="102" t="s">
        <v>780</v>
      </c>
      <c r="J397" s="102" t="s">
        <v>292</v>
      </c>
      <c r="L397" s="99" t="s">
        <v>1418</v>
      </c>
      <c r="M397" s="99" t="s">
        <v>1424</v>
      </c>
      <c r="N397" s="100" t="s">
        <v>455</v>
      </c>
      <c r="P397" s="100"/>
      <c r="Q397" s="100"/>
      <c r="R397" s="103"/>
      <c r="S397" s="99">
        <v>2013</v>
      </c>
      <c r="U397" s="102"/>
      <c r="Y397" s="104" t="s">
        <v>164</v>
      </c>
      <c r="Z397" s="99" t="s">
        <v>5223</v>
      </c>
    </row>
    <row r="398" spans="1:26" s="99" customFormat="1" ht="15.75" customHeight="1">
      <c r="A398" s="98">
        <v>397</v>
      </c>
      <c r="B398" s="99" t="s">
        <v>1720</v>
      </c>
      <c r="C398" s="99" t="s">
        <v>1743</v>
      </c>
      <c r="D398" s="100">
        <v>45596</v>
      </c>
      <c r="E398" s="100" t="s">
        <v>4902</v>
      </c>
      <c r="F398" s="100"/>
      <c r="G398" s="99" t="s">
        <v>905</v>
      </c>
      <c r="H398" s="101" t="s">
        <v>1507</v>
      </c>
      <c r="I398" s="102" t="s">
        <v>780</v>
      </c>
      <c r="J398" s="102" t="s">
        <v>292</v>
      </c>
      <c r="L398" s="99" t="s">
        <v>1418</v>
      </c>
      <c r="M398" s="99" t="s">
        <v>1424</v>
      </c>
      <c r="N398" s="100" t="s">
        <v>455</v>
      </c>
      <c r="P398" s="100"/>
      <c r="Q398" s="100"/>
      <c r="R398" s="103"/>
      <c r="S398" s="99">
        <v>2013</v>
      </c>
      <c r="U398" s="102"/>
      <c r="Y398" s="104" t="s">
        <v>164</v>
      </c>
      <c r="Z398" s="99" t="s">
        <v>5223</v>
      </c>
    </row>
    <row r="399" spans="1:26" s="99" customFormat="1" ht="15.75" customHeight="1">
      <c r="A399" s="98">
        <v>398</v>
      </c>
      <c r="B399" s="99" t="s">
        <v>1720</v>
      </c>
      <c r="C399" s="99" t="s">
        <v>1743</v>
      </c>
      <c r="D399" s="100">
        <v>45597</v>
      </c>
      <c r="E399" s="100" t="s">
        <v>4902</v>
      </c>
      <c r="F399" s="100"/>
      <c r="G399" s="99" t="s">
        <v>904</v>
      </c>
      <c r="H399" s="101" t="s">
        <v>1507</v>
      </c>
      <c r="I399" s="102" t="s">
        <v>780</v>
      </c>
      <c r="J399" s="102" t="s">
        <v>292</v>
      </c>
      <c r="L399" s="99" t="s">
        <v>1418</v>
      </c>
      <c r="M399" s="99" t="s">
        <v>1424</v>
      </c>
      <c r="N399" s="100" t="s">
        <v>455</v>
      </c>
      <c r="P399" s="100"/>
      <c r="Q399" s="100"/>
      <c r="R399" s="103"/>
      <c r="S399" s="99">
        <v>2013</v>
      </c>
      <c r="U399" s="102"/>
      <c r="Y399" s="104" t="s">
        <v>164</v>
      </c>
      <c r="Z399" s="99" t="s">
        <v>5223</v>
      </c>
    </row>
    <row r="400" spans="1:26" s="99" customFormat="1" ht="15.75" customHeight="1">
      <c r="A400" s="98">
        <v>399</v>
      </c>
      <c r="B400" s="99" t="s">
        <v>1720</v>
      </c>
      <c r="C400" s="99" t="s">
        <v>1743</v>
      </c>
      <c r="D400" s="100">
        <v>45598</v>
      </c>
      <c r="E400" s="100" t="s">
        <v>4902</v>
      </c>
      <c r="F400" s="100"/>
      <c r="G400" s="99" t="s">
        <v>902</v>
      </c>
      <c r="H400" s="101" t="s">
        <v>1507</v>
      </c>
      <c r="I400" s="102" t="s">
        <v>780</v>
      </c>
      <c r="J400" s="102" t="s">
        <v>292</v>
      </c>
      <c r="L400" s="99" t="s">
        <v>1418</v>
      </c>
      <c r="M400" s="99" t="s">
        <v>1424</v>
      </c>
      <c r="N400" s="100" t="s">
        <v>455</v>
      </c>
      <c r="O400" s="99" t="s">
        <v>903</v>
      </c>
      <c r="P400" s="100"/>
      <c r="Q400" s="100"/>
      <c r="R400" s="103"/>
      <c r="S400" s="99">
        <v>2013</v>
      </c>
      <c r="U400" s="102"/>
      <c r="Y400" s="104" t="s">
        <v>164</v>
      </c>
      <c r="Z400" s="99" t="s">
        <v>5223</v>
      </c>
    </row>
    <row r="401" spans="1:26" s="99" customFormat="1" ht="15.75" customHeight="1">
      <c r="A401" s="98">
        <v>400</v>
      </c>
      <c r="B401" s="99" t="s">
        <v>1720</v>
      </c>
      <c r="C401" s="99" t="s">
        <v>1743</v>
      </c>
      <c r="D401" s="100">
        <v>45599</v>
      </c>
      <c r="E401" s="100" t="s">
        <v>4902</v>
      </c>
      <c r="F401" s="100"/>
      <c r="G401" s="99" t="s">
        <v>889</v>
      </c>
      <c r="H401" s="101" t="s">
        <v>1507</v>
      </c>
      <c r="I401" s="102" t="s">
        <v>780</v>
      </c>
      <c r="J401" s="102" t="s">
        <v>292</v>
      </c>
      <c r="L401" s="99" t="s">
        <v>1418</v>
      </c>
      <c r="M401" s="99" t="s">
        <v>1424</v>
      </c>
      <c r="N401" s="100" t="s">
        <v>455</v>
      </c>
      <c r="P401" s="100"/>
      <c r="Q401" s="100"/>
      <c r="R401" s="103"/>
      <c r="S401" s="99">
        <v>2013</v>
      </c>
      <c r="U401" s="102"/>
      <c r="Y401" s="104" t="s">
        <v>164</v>
      </c>
      <c r="Z401" s="99" t="s">
        <v>5223</v>
      </c>
    </row>
    <row r="402" spans="1:26" s="99" customFormat="1" ht="15.75" customHeight="1">
      <c r="A402" s="98">
        <v>401</v>
      </c>
      <c r="B402" s="99" t="s">
        <v>1720</v>
      </c>
      <c r="C402" s="99" t="s">
        <v>1743</v>
      </c>
      <c r="D402" s="100">
        <v>45600</v>
      </c>
      <c r="E402" s="100" t="s">
        <v>4902</v>
      </c>
      <c r="F402" s="100"/>
      <c r="G402" s="99" t="s">
        <v>899</v>
      </c>
      <c r="H402" s="101" t="s">
        <v>1507</v>
      </c>
      <c r="I402" s="102" t="s">
        <v>780</v>
      </c>
      <c r="J402" s="102" t="s">
        <v>292</v>
      </c>
      <c r="L402" s="99" t="s">
        <v>1418</v>
      </c>
      <c r="M402" s="99" t="s">
        <v>1424</v>
      </c>
      <c r="N402" s="100" t="s">
        <v>455</v>
      </c>
      <c r="P402" s="100"/>
      <c r="Q402" s="100"/>
      <c r="R402" s="103"/>
      <c r="S402" s="99">
        <v>2013</v>
      </c>
      <c r="U402" s="102"/>
      <c r="Y402" s="104" t="s">
        <v>164</v>
      </c>
      <c r="Z402" s="99" t="s">
        <v>5223</v>
      </c>
    </row>
    <row r="403" spans="1:26" s="99" customFormat="1" ht="15.75" customHeight="1">
      <c r="A403" s="98">
        <v>402</v>
      </c>
      <c r="B403" s="99" t="s">
        <v>1720</v>
      </c>
      <c r="C403" s="99" t="s">
        <v>1743</v>
      </c>
      <c r="D403" s="100">
        <v>45601</v>
      </c>
      <c r="E403" s="100" t="s">
        <v>4902</v>
      </c>
      <c r="F403" s="100"/>
      <c r="G403" s="99" t="s">
        <v>906</v>
      </c>
      <c r="H403" s="101" t="s">
        <v>1507</v>
      </c>
      <c r="I403" s="102" t="s">
        <v>780</v>
      </c>
      <c r="J403" s="102" t="s">
        <v>292</v>
      </c>
      <c r="L403" s="99" t="s">
        <v>1418</v>
      </c>
      <c r="M403" s="99" t="s">
        <v>1424</v>
      </c>
      <c r="N403" s="100" t="s">
        <v>455</v>
      </c>
      <c r="P403" s="100"/>
      <c r="Q403" s="100"/>
      <c r="R403" s="103"/>
      <c r="S403" s="99">
        <v>2013</v>
      </c>
      <c r="U403" s="102"/>
      <c r="Y403" s="104" t="s">
        <v>164</v>
      </c>
      <c r="Z403" s="99" t="s">
        <v>5223</v>
      </c>
    </row>
    <row r="404" spans="1:26" s="99" customFormat="1" ht="15.75" customHeight="1">
      <c r="A404" s="98">
        <v>403</v>
      </c>
      <c r="B404" s="99" t="s">
        <v>1720</v>
      </c>
      <c r="C404" s="99" t="s">
        <v>1743</v>
      </c>
      <c r="D404" s="100">
        <v>45602</v>
      </c>
      <c r="E404" s="100" t="s">
        <v>4902</v>
      </c>
      <c r="F404" s="100"/>
      <c r="G404" s="99" t="s">
        <v>844</v>
      </c>
      <c r="H404" s="101" t="s">
        <v>1507</v>
      </c>
      <c r="I404" s="102" t="s">
        <v>780</v>
      </c>
      <c r="J404" s="102" t="s">
        <v>292</v>
      </c>
      <c r="L404" s="99" t="s">
        <v>1418</v>
      </c>
      <c r="M404" s="99" t="s">
        <v>1424</v>
      </c>
      <c r="N404" s="100" t="s">
        <v>455</v>
      </c>
      <c r="P404" s="100">
        <v>9751683100</v>
      </c>
      <c r="Q404" s="100"/>
      <c r="R404" s="103"/>
      <c r="S404" s="99">
        <v>2013</v>
      </c>
      <c r="U404" s="102"/>
      <c r="Y404" s="104" t="s">
        <v>164</v>
      </c>
      <c r="Z404" s="99" t="s">
        <v>5223</v>
      </c>
    </row>
    <row r="405" spans="1:26" s="99" customFormat="1" ht="15.75" customHeight="1">
      <c r="A405" s="98">
        <v>404</v>
      </c>
      <c r="B405" s="99" t="s">
        <v>1720</v>
      </c>
      <c r="C405" s="99" t="s">
        <v>1743</v>
      </c>
      <c r="D405" s="100">
        <v>45603</v>
      </c>
      <c r="E405" s="100" t="s">
        <v>4902</v>
      </c>
      <c r="F405" s="100"/>
      <c r="G405" s="99" t="s">
        <v>843</v>
      </c>
      <c r="H405" s="101" t="s">
        <v>1507</v>
      </c>
      <c r="I405" s="102" t="s">
        <v>780</v>
      </c>
      <c r="J405" s="102" t="s">
        <v>292</v>
      </c>
      <c r="L405" s="99" t="s">
        <v>1418</v>
      </c>
      <c r="M405" s="99" t="s">
        <v>1424</v>
      </c>
      <c r="N405" s="100" t="s">
        <v>455</v>
      </c>
      <c r="P405" s="100"/>
      <c r="Q405" s="100"/>
      <c r="R405" s="103"/>
      <c r="S405" s="99">
        <v>2013</v>
      </c>
      <c r="U405" s="102"/>
      <c r="Y405" s="104" t="s">
        <v>164</v>
      </c>
      <c r="Z405" s="99" t="s">
        <v>5223</v>
      </c>
    </row>
    <row r="406" spans="1:26" s="99" customFormat="1" ht="15.75" customHeight="1">
      <c r="A406" s="98">
        <v>405</v>
      </c>
      <c r="B406" s="99" t="s">
        <v>1720</v>
      </c>
      <c r="C406" s="99" t="s">
        <v>1743</v>
      </c>
      <c r="D406" s="100">
        <v>45604</v>
      </c>
      <c r="E406" s="100" t="s">
        <v>4902</v>
      </c>
      <c r="F406" s="100"/>
      <c r="G406" s="99" t="s">
        <v>845</v>
      </c>
      <c r="H406" s="101" t="s">
        <v>1507</v>
      </c>
      <c r="I406" s="102" t="s">
        <v>780</v>
      </c>
      <c r="J406" s="102" t="s">
        <v>292</v>
      </c>
      <c r="L406" s="99" t="s">
        <v>1418</v>
      </c>
      <c r="M406" s="99" t="s">
        <v>1424</v>
      </c>
      <c r="N406" s="100" t="s">
        <v>455</v>
      </c>
      <c r="O406" s="99" t="s">
        <v>855</v>
      </c>
      <c r="P406" s="100">
        <v>9600218972</v>
      </c>
      <c r="Q406" s="100"/>
      <c r="R406" s="103"/>
      <c r="S406" s="99">
        <v>2013</v>
      </c>
      <c r="U406" s="102"/>
      <c r="Y406" s="104" t="s">
        <v>164</v>
      </c>
      <c r="Z406" s="99" t="s">
        <v>5223</v>
      </c>
    </row>
    <row r="407" spans="1:26" s="99" customFormat="1" ht="15.75" customHeight="1">
      <c r="A407" s="98">
        <v>406</v>
      </c>
      <c r="B407" s="99" t="s">
        <v>1720</v>
      </c>
      <c r="C407" s="99" t="s">
        <v>1743</v>
      </c>
      <c r="D407" s="100">
        <v>45605</v>
      </c>
      <c r="E407" s="100" t="s">
        <v>4902</v>
      </c>
      <c r="F407" s="100"/>
      <c r="G407" s="99" t="s">
        <v>846</v>
      </c>
      <c r="H407" s="101" t="s">
        <v>1507</v>
      </c>
      <c r="I407" s="102" t="s">
        <v>780</v>
      </c>
      <c r="J407" s="102" t="s">
        <v>292</v>
      </c>
      <c r="L407" s="99" t="s">
        <v>1418</v>
      </c>
      <c r="M407" s="99" t="s">
        <v>1424</v>
      </c>
      <c r="N407" s="100" t="s">
        <v>455</v>
      </c>
      <c r="O407" s="99" t="s">
        <v>856</v>
      </c>
      <c r="P407" s="100"/>
      <c r="Q407" s="100"/>
      <c r="R407" s="103"/>
      <c r="S407" s="99">
        <v>2013</v>
      </c>
      <c r="U407" s="102"/>
      <c r="Y407" s="104" t="s">
        <v>164</v>
      </c>
      <c r="Z407" s="99" t="s">
        <v>5223</v>
      </c>
    </row>
    <row r="408" spans="1:26" s="99" customFormat="1" ht="15.75" customHeight="1">
      <c r="A408" s="98">
        <v>407</v>
      </c>
      <c r="B408" s="99" t="s">
        <v>1720</v>
      </c>
      <c r="C408" s="99" t="s">
        <v>1743</v>
      </c>
      <c r="D408" s="100">
        <v>45606</v>
      </c>
      <c r="E408" s="100" t="s">
        <v>4902</v>
      </c>
      <c r="F408" s="100"/>
      <c r="G408" s="99" t="s">
        <v>847</v>
      </c>
      <c r="H408" s="101" t="s">
        <v>1507</v>
      </c>
      <c r="I408" s="102" t="s">
        <v>780</v>
      </c>
      <c r="J408" s="102" t="s">
        <v>292</v>
      </c>
      <c r="L408" s="99" t="s">
        <v>1418</v>
      </c>
      <c r="M408" s="99" t="s">
        <v>1424</v>
      </c>
      <c r="N408" s="100" t="s">
        <v>455</v>
      </c>
      <c r="O408" s="99" t="s">
        <v>857</v>
      </c>
      <c r="P408" s="100"/>
      <c r="Q408" s="100"/>
      <c r="R408" s="103"/>
      <c r="S408" s="99">
        <v>2013</v>
      </c>
      <c r="U408" s="102"/>
      <c r="Y408" s="104" t="s">
        <v>164</v>
      </c>
      <c r="Z408" s="99" t="s">
        <v>5223</v>
      </c>
    </row>
    <row r="409" spans="1:26" s="99" customFormat="1" ht="15.75" customHeight="1">
      <c r="A409" s="98">
        <v>408</v>
      </c>
      <c r="B409" s="99" t="s">
        <v>1720</v>
      </c>
      <c r="C409" s="99" t="s">
        <v>1743</v>
      </c>
      <c r="D409" s="100">
        <v>45607</v>
      </c>
      <c r="E409" s="100" t="s">
        <v>4902</v>
      </c>
      <c r="F409" s="100"/>
      <c r="G409" s="99" t="s">
        <v>848</v>
      </c>
      <c r="H409" s="101" t="s">
        <v>1507</v>
      </c>
      <c r="I409" s="102" t="s">
        <v>780</v>
      </c>
      <c r="J409" s="102" t="s">
        <v>292</v>
      </c>
      <c r="L409" s="99" t="s">
        <v>1418</v>
      </c>
      <c r="M409" s="99" t="s">
        <v>1424</v>
      </c>
      <c r="N409" s="100" t="s">
        <v>455</v>
      </c>
      <c r="P409" s="100"/>
      <c r="Q409" s="100"/>
      <c r="R409" s="103"/>
      <c r="S409" s="99">
        <v>2013</v>
      </c>
      <c r="U409" s="102"/>
      <c r="Y409" s="104" t="s">
        <v>164</v>
      </c>
      <c r="Z409" s="99" t="s">
        <v>5223</v>
      </c>
    </row>
    <row r="410" spans="1:26" s="99" customFormat="1" ht="15.75" customHeight="1">
      <c r="A410" s="98">
        <v>409</v>
      </c>
      <c r="B410" s="99" t="s">
        <v>1720</v>
      </c>
      <c r="C410" s="99" t="s">
        <v>1743</v>
      </c>
      <c r="D410" s="100">
        <v>45608</v>
      </c>
      <c r="E410" s="100" t="s">
        <v>4902</v>
      </c>
      <c r="F410" s="100"/>
      <c r="G410" s="99" t="s">
        <v>849</v>
      </c>
      <c r="H410" s="101" t="s">
        <v>1507</v>
      </c>
      <c r="I410" s="102" t="s">
        <v>780</v>
      </c>
      <c r="J410" s="102" t="s">
        <v>292</v>
      </c>
      <c r="L410" s="99" t="s">
        <v>1418</v>
      </c>
      <c r="M410" s="99" t="s">
        <v>1424</v>
      </c>
      <c r="N410" s="100" t="s">
        <v>455</v>
      </c>
      <c r="P410" s="100"/>
      <c r="Q410" s="100"/>
      <c r="R410" s="103"/>
      <c r="S410" s="99">
        <v>2013</v>
      </c>
      <c r="U410" s="102"/>
      <c r="Y410" s="104" t="s">
        <v>164</v>
      </c>
      <c r="Z410" s="99" t="s">
        <v>5223</v>
      </c>
    </row>
    <row r="411" spans="1:26" s="99" customFormat="1" ht="15.75" customHeight="1">
      <c r="A411" s="98">
        <v>410</v>
      </c>
      <c r="B411" s="99" t="s">
        <v>1720</v>
      </c>
      <c r="C411" s="99" t="s">
        <v>1743</v>
      </c>
      <c r="D411" s="100">
        <v>45609</v>
      </c>
      <c r="E411" s="100" t="s">
        <v>4902</v>
      </c>
      <c r="F411" s="100"/>
      <c r="G411" s="99" t="s">
        <v>850</v>
      </c>
      <c r="H411" s="101" t="s">
        <v>1507</v>
      </c>
      <c r="I411" s="102" t="s">
        <v>780</v>
      </c>
      <c r="J411" s="102" t="s">
        <v>292</v>
      </c>
      <c r="L411" s="99" t="s">
        <v>1418</v>
      </c>
      <c r="M411" s="99" t="s">
        <v>1424</v>
      </c>
      <c r="N411" s="100" t="s">
        <v>455</v>
      </c>
      <c r="P411" s="100"/>
      <c r="Q411" s="100"/>
      <c r="R411" s="103"/>
      <c r="S411" s="99">
        <v>2013</v>
      </c>
      <c r="U411" s="102"/>
      <c r="Y411" s="104" t="s">
        <v>164</v>
      </c>
      <c r="Z411" s="99" t="s">
        <v>5223</v>
      </c>
    </row>
    <row r="412" spans="1:26" s="99" customFormat="1" ht="15.75" customHeight="1">
      <c r="A412" s="98">
        <v>411</v>
      </c>
      <c r="B412" s="99" t="s">
        <v>1720</v>
      </c>
      <c r="C412" s="99" t="s">
        <v>1743</v>
      </c>
      <c r="D412" s="100">
        <v>45610</v>
      </c>
      <c r="E412" s="100" t="s">
        <v>4902</v>
      </c>
      <c r="F412" s="100"/>
      <c r="G412" s="99" t="s">
        <v>851</v>
      </c>
      <c r="H412" s="101" t="s">
        <v>1507</v>
      </c>
      <c r="I412" s="102" t="s">
        <v>780</v>
      </c>
      <c r="J412" s="102" t="s">
        <v>292</v>
      </c>
      <c r="L412" s="99" t="s">
        <v>1418</v>
      </c>
      <c r="M412" s="99" t="s">
        <v>1424</v>
      </c>
      <c r="N412" s="100" t="s">
        <v>455</v>
      </c>
      <c r="O412" s="99" t="s">
        <v>858</v>
      </c>
      <c r="P412" s="100"/>
      <c r="Q412" s="100"/>
      <c r="R412" s="103"/>
      <c r="S412" s="99">
        <v>2013</v>
      </c>
      <c r="U412" s="102"/>
      <c r="Y412" s="104" t="s">
        <v>164</v>
      </c>
      <c r="Z412" s="99" t="s">
        <v>5223</v>
      </c>
    </row>
    <row r="413" spans="1:26" s="99" customFormat="1" ht="15.75" customHeight="1">
      <c r="A413" s="98">
        <v>412</v>
      </c>
      <c r="B413" s="99" t="s">
        <v>1720</v>
      </c>
      <c r="C413" s="99" t="s">
        <v>1743</v>
      </c>
      <c r="D413" s="100">
        <v>45611</v>
      </c>
      <c r="E413" s="100" t="s">
        <v>4902</v>
      </c>
      <c r="F413" s="100"/>
      <c r="G413" s="99" t="s">
        <v>852</v>
      </c>
      <c r="H413" s="101" t="s">
        <v>1507</v>
      </c>
      <c r="I413" s="102" t="s">
        <v>780</v>
      </c>
      <c r="J413" s="102" t="s">
        <v>292</v>
      </c>
      <c r="L413" s="99" t="s">
        <v>1418</v>
      </c>
      <c r="M413" s="99" t="s">
        <v>1424</v>
      </c>
      <c r="N413" s="100" t="s">
        <v>455</v>
      </c>
      <c r="O413" s="99" t="s">
        <v>859</v>
      </c>
      <c r="P413" s="100"/>
      <c r="Q413" s="100"/>
      <c r="R413" s="103"/>
      <c r="S413" s="99">
        <v>2013</v>
      </c>
      <c r="U413" s="102"/>
      <c r="Y413" s="104" t="s">
        <v>164</v>
      </c>
      <c r="Z413" s="99" t="s">
        <v>5223</v>
      </c>
    </row>
    <row r="414" spans="1:26" s="99" customFormat="1" ht="15.75" customHeight="1">
      <c r="A414" s="98">
        <v>413</v>
      </c>
      <c r="B414" s="99" t="s">
        <v>1720</v>
      </c>
      <c r="C414" s="99" t="s">
        <v>1743</v>
      </c>
      <c r="D414" s="100">
        <v>45612</v>
      </c>
      <c r="E414" s="100" t="s">
        <v>4902</v>
      </c>
      <c r="F414" s="100"/>
      <c r="G414" s="99" t="s">
        <v>853</v>
      </c>
      <c r="H414" s="101" t="s">
        <v>1507</v>
      </c>
      <c r="I414" s="102" t="s">
        <v>780</v>
      </c>
      <c r="J414" s="102" t="s">
        <v>292</v>
      </c>
      <c r="L414" s="99" t="s">
        <v>1418</v>
      </c>
      <c r="M414" s="99" t="s">
        <v>1424</v>
      </c>
      <c r="N414" s="100" t="s">
        <v>455</v>
      </c>
      <c r="P414" s="100"/>
      <c r="Q414" s="100"/>
      <c r="R414" s="103"/>
      <c r="S414" s="99">
        <v>2013</v>
      </c>
      <c r="U414" s="102"/>
      <c r="Y414" s="104" t="s">
        <v>164</v>
      </c>
      <c r="Z414" s="99" t="s">
        <v>5223</v>
      </c>
    </row>
    <row r="415" spans="1:26" s="99" customFormat="1" ht="15.75" customHeight="1">
      <c r="A415" s="98">
        <v>414</v>
      </c>
      <c r="B415" s="99" t="s">
        <v>1720</v>
      </c>
      <c r="C415" s="99" t="s">
        <v>1743</v>
      </c>
      <c r="D415" s="100">
        <v>45613</v>
      </c>
      <c r="E415" s="100" t="s">
        <v>4902</v>
      </c>
      <c r="F415" s="100"/>
      <c r="G415" s="99" t="s">
        <v>854</v>
      </c>
      <c r="H415" s="101" t="s">
        <v>1507</v>
      </c>
      <c r="I415" s="102" t="s">
        <v>780</v>
      </c>
      <c r="J415" s="102" t="s">
        <v>292</v>
      </c>
      <c r="L415" s="99" t="s">
        <v>1418</v>
      </c>
      <c r="M415" s="99" t="s">
        <v>1424</v>
      </c>
      <c r="N415" s="100" t="s">
        <v>455</v>
      </c>
      <c r="P415" s="100"/>
      <c r="Q415" s="100"/>
      <c r="R415" s="103"/>
      <c r="S415" s="99">
        <v>2013</v>
      </c>
      <c r="U415" s="102"/>
      <c r="Y415" s="104" t="s">
        <v>164</v>
      </c>
      <c r="Z415" s="99" t="s">
        <v>5223</v>
      </c>
    </row>
    <row r="416" spans="1:26" s="99" customFormat="1" ht="15.75" customHeight="1">
      <c r="A416" s="98">
        <v>415</v>
      </c>
      <c r="B416" s="99" t="s">
        <v>1720</v>
      </c>
      <c r="C416" s="99" t="s">
        <v>1743</v>
      </c>
      <c r="D416" s="100">
        <v>45614</v>
      </c>
      <c r="E416" s="100" t="s">
        <v>4902</v>
      </c>
      <c r="F416" s="100"/>
      <c r="G416" s="99" t="s">
        <v>827</v>
      </c>
      <c r="H416" s="101" t="s">
        <v>1507</v>
      </c>
      <c r="I416" s="102" t="s">
        <v>780</v>
      </c>
      <c r="J416" s="102" t="s">
        <v>292</v>
      </c>
      <c r="L416" s="99" t="s">
        <v>1418</v>
      </c>
      <c r="M416" s="99" t="s">
        <v>1424</v>
      </c>
      <c r="N416" s="100" t="s">
        <v>455</v>
      </c>
      <c r="O416" s="99" t="s">
        <v>860</v>
      </c>
      <c r="P416" s="100"/>
      <c r="Q416" s="100"/>
      <c r="R416" s="103"/>
      <c r="S416" s="99">
        <v>2013</v>
      </c>
      <c r="U416" s="102"/>
      <c r="Y416" s="104" t="s">
        <v>164</v>
      </c>
      <c r="Z416" s="99" t="s">
        <v>5223</v>
      </c>
    </row>
    <row r="417" spans="1:26" s="99" customFormat="1" ht="15.75" customHeight="1">
      <c r="A417" s="98">
        <v>416</v>
      </c>
      <c r="B417" s="99" t="s">
        <v>1720</v>
      </c>
      <c r="C417" s="99" t="s">
        <v>1743</v>
      </c>
      <c r="D417" s="100">
        <v>45615</v>
      </c>
      <c r="E417" s="100" t="s">
        <v>4902</v>
      </c>
      <c r="F417" s="100"/>
      <c r="G417" s="99" t="s">
        <v>828</v>
      </c>
      <c r="H417" s="101" t="s">
        <v>1507</v>
      </c>
      <c r="I417" s="102" t="s">
        <v>780</v>
      </c>
      <c r="J417" s="102" t="s">
        <v>292</v>
      </c>
      <c r="L417" s="99" t="s">
        <v>1418</v>
      </c>
      <c r="M417" s="99" t="s">
        <v>1424</v>
      </c>
      <c r="N417" s="100" t="s">
        <v>455</v>
      </c>
      <c r="O417" s="99" t="s">
        <v>861</v>
      </c>
      <c r="P417" s="100"/>
      <c r="Q417" s="100"/>
      <c r="R417" s="103"/>
      <c r="S417" s="99">
        <v>2013</v>
      </c>
      <c r="U417" s="102"/>
      <c r="Y417" s="104" t="s">
        <v>164</v>
      </c>
      <c r="Z417" s="99" t="s">
        <v>5223</v>
      </c>
    </row>
    <row r="418" spans="1:26" s="99" customFormat="1" ht="15.75" customHeight="1">
      <c r="A418" s="98">
        <v>417</v>
      </c>
      <c r="B418" s="99" t="s">
        <v>1720</v>
      </c>
      <c r="C418" s="99" t="s">
        <v>1743</v>
      </c>
      <c r="D418" s="100">
        <v>45616</v>
      </c>
      <c r="E418" s="100" t="s">
        <v>4902</v>
      </c>
      <c r="F418" s="100"/>
      <c r="G418" s="99" t="s">
        <v>829</v>
      </c>
      <c r="H418" s="101" t="s">
        <v>1507</v>
      </c>
      <c r="I418" s="102" t="s">
        <v>780</v>
      </c>
      <c r="J418" s="102" t="s">
        <v>292</v>
      </c>
      <c r="L418" s="99" t="s">
        <v>1418</v>
      </c>
      <c r="M418" s="99" t="s">
        <v>1424</v>
      </c>
      <c r="N418" s="100" t="s">
        <v>455</v>
      </c>
      <c r="O418" s="99" t="s">
        <v>862</v>
      </c>
      <c r="P418" s="100"/>
      <c r="Q418" s="100"/>
      <c r="R418" s="103"/>
      <c r="S418" s="99">
        <v>2013</v>
      </c>
      <c r="U418" s="102"/>
      <c r="Y418" s="104" t="s">
        <v>164</v>
      </c>
      <c r="Z418" s="99" t="s">
        <v>5223</v>
      </c>
    </row>
    <row r="419" spans="1:26" s="99" customFormat="1" ht="15.75" customHeight="1">
      <c r="A419" s="98">
        <v>418</v>
      </c>
      <c r="B419" s="99" t="s">
        <v>1720</v>
      </c>
      <c r="C419" s="99" t="s">
        <v>1743</v>
      </c>
      <c r="D419" s="100">
        <v>45617</v>
      </c>
      <c r="E419" s="100" t="s">
        <v>4902</v>
      </c>
      <c r="F419" s="100"/>
      <c r="G419" s="99" t="s">
        <v>830</v>
      </c>
      <c r="H419" s="101" t="s">
        <v>1507</v>
      </c>
      <c r="I419" s="102" t="s">
        <v>780</v>
      </c>
      <c r="J419" s="102" t="s">
        <v>292</v>
      </c>
      <c r="L419" s="99" t="s">
        <v>1418</v>
      </c>
      <c r="M419" s="99" t="s">
        <v>1424</v>
      </c>
      <c r="N419" s="100" t="s">
        <v>455</v>
      </c>
      <c r="P419" s="100">
        <v>9688761030</v>
      </c>
      <c r="Q419" s="100"/>
      <c r="R419" s="103"/>
      <c r="S419" s="99">
        <v>2013</v>
      </c>
      <c r="U419" s="102"/>
      <c r="Y419" s="104" t="s">
        <v>164</v>
      </c>
      <c r="Z419" s="99" t="s">
        <v>5223</v>
      </c>
    </row>
    <row r="420" spans="1:26" s="99" customFormat="1" ht="15.75" customHeight="1">
      <c r="A420" s="98">
        <v>419</v>
      </c>
      <c r="B420" s="99" t="s">
        <v>1720</v>
      </c>
      <c r="C420" s="99" t="s">
        <v>1743</v>
      </c>
      <c r="D420" s="100">
        <v>45618</v>
      </c>
      <c r="E420" s="100" t="s">
        <v>4902</v>
      </c>
      <c r="F420" s="100"/>
      <c r="G420" s="99" t="s">
        <v>831</v>
      </c>
      <c r="H420" s="101" t="s">
        <v>1507</v>
      </c>
      <c r="I420" s="102" t="s">
        <v>780</v>
      </c>
      <c r="J420" s="102" t="s">
        <v>292</v>
      </c>
      <c r="L420" s="99" t="s">
        <v>1418</v>
      </c>
      <c r="M420" s="99" t="s">
        <v>1424</v>
      </c>
      <c r="N420" s="100" t="s">
        <v>455</v>
      </c>
      <c r="O420" s="99" t="s">
        <v>863</v>
      </c>
      <c r="P420" s="100"/>
      <c r="Q420" s="100"/>
      <c r="R420" s="103"/>
      <c r="S420" s="99">
        <v>2013</v>
      </c>
      <c r="U420" s="102"/>
      <c r="Y420" s="104" t="s">
        <v>164</v>
      </c>
      <c r="Z420" s="99" t="s">
        <v>5223</v>
      </c>
    </row>
    <row r="421" spans="1:26" s="99" customFormat="1" ht="15.75" customHeight="1">
      <c r="A421" s="98">
        <v>420</v>
      </c>
      <c r="B421" s="99" t="s">
        <v>1720</v>
      </c>
      <c r="C421" s="99" t="s">
        <v>1743</v>
      </c>
      <c r="D421" s="100">
        <v>45619</v>
      </c>
      <c r="E421" s="100" t="s">
        <v>4902</v>
      </c>
      <c r="F421" s="100"/>
      <c r="G421" s="99" t="s">
        <v>832</v>
      </c>
      <c r="H421" s="101" t="s">
        <v>1507</v>
      </c>
      <c r="I421" s="102" t="s">
        <v>780</v>
      </c>
      <c r="J421" s="102" t="s">
        <v>292</v>
      </c>
      <c r="L421" s="99" t="s">
        <v>1418</v>
      </c>
      <c r="M421" s="99" t="s">
        <v>1424</v>
      </c>
      <c r="N421" s="100" t="s">
        <v>455</v>
      </c>
      <c r="P421" s="100"/>
      <c r="Q421" s="100"/>
      <c r="R421" s="103"/>
      <c r="S421" s="99">
        <v>2013</v>
      </c>
      <c r="U421" s="102"/>
      <c r="Y421" s="104" t="s">
        <v>164</v>
      </c>
      <c r="Z421" s="99" t="s">
        <v>5223</v>
      </c>
    </row>
    <row r="422" spans="1:26" s="99" customFormat="1" ht="15.75" customHeight="1">
      <c r="A422" s="98">
        <v>421</v>
      </c>
      <c r="B422" s="99" t="s">
        <v>1720</v>
      </c>
      <c r="C422" s="99" t="s">
        <v>1743</v>
      </c>
      <c r="D422" s="100">
        <v>45620</v>
      </c>
      <c r="E422" s="100" t="s">
        <v>4902</v>
      </c>
      <c r="F422" s="100"/>
      <c r="G422" s="99" t="s">
        <v>833</v>
      </c>
      <c r="H422" s="101" t="s">
        <v>1507</v>
      </c>
      <c r="I422" s="102" t="s">
        <v>780</v>
      </c>
      <c r="J422" s="102" t="s">
        <v>292</v>
      </c>
      <c r="L422" s="99" t="s">
        <v>1418</v>
      </c>
      <c r="M422" s="99" t="s">
        <v>1424</v>
      </c>
      <c r="N422" s="100" t="s">
        <v>455</v>
      </c>
      <c r="O422" s="99" t="s">
        <v>864</v>
      </c>
      <c r="P422" s="100"/>
      <c r="Q422" s="100"/>
      <c r="R422" s="103"/>
      <c r="S422" s="99">
        <v>2013</v>
      </c>
      <c r="U422" s="102"/>
      <c r="Y422" s="104" t="s">
        <v>164</v>
      </c>
      <c r="Z422" s="99" t="s">
        <v>5223</v>
      </c>
    </row>
    <row r="423" spans="1:26" s="99" customFormat="1" ht="15.75" customHeight="1">
      <c r="A423" s="98">
        <v>422</v>
      </c>
      <c r="B423" s="99" t="s">
        <v>1720</v>
      </c>
      <c r="C423" s="99" t="s">
        <v>1743</v>
      </c>
      <c r="D423" s="100">
        <v>45621</v>
      </c>
      <c r="E423" s="100" t="s">
        <v>4902</v>
      </c>
      <c r="F423" s="100"/>
      <c r="G423" s="99" t="s">
        <v>834</v>
      </c>
      <c r="H423" s="101" t="s">
        <v>1507</v>
      </c>
      <c r="I423" s="102" t="s">
        <v>780</v>
      </c>
      <c r="J423" s="102" t="s">
        <v>292</v>
      </c>
      <c r="L423" s="99" t="s">
        <v>1418</v>
      </c>
      <c r="M423" s="99" t="s">
        <v>1424</v>
      </c>
      <c r="N423" s="100" t="s">
        <v>455</v>
      </c>
      <c r="O423" s="99" t="s">
        <v>865</v>
      </c>
      <c r="P423" s="100">
        <v>9688626868</v>
      </c>
      <c r="Q423" s="100"/>
      <c r="R423" s="103"/>
      <c r="S423" s="99">
        <v>2013</v>
      </c>
      <c r="U423" s="102"/>
      <c r="Y423" s="104" t="s">
        <v>164</v>
      </c>
      <c r="Z423" s="99" t="s">
        <v>5223</v>
      </c>
    </row>
    <row r="424" spans="1:26" s="99" customFormat="1" ht="15.75" customHeight="1">
      <c r="A424" s="98">
        <v>423</v>
      </c>
      <c r="B424" s="99" t="s">
        <v>1720</v>
      </c>
      <c r="C424" s="99" t="s">
        <v>1743</v>
      </c>
      <c r="D424" s="100">
        <v>45622</v>
      </c>
      <c r="E424" s="100" t="s">
        <v>4902</v>
      </c>
      <c r="F424" s="100"/>
      <c r="G424" s="99" t="s">
        <v>835</v>
      </c>
      <c r="H424" s="101" t="s">
        <v>1507</v>
      </c>
      <c r="I424" s="102" t="s">
        <v>780</v>
      </c>
      <c r="J424" s="102" t="s">
        <v>292</v>
      </c>
      <c r="L424" s="99" t="s">
        <v>1418</v>
      </c>
      <c r="M424" s="99" t="s">
        <v>1424</v>
      </c>
      <c r="N424" s="100" t="s">
        <v>455</v>
      </c>
      <c r="P424" s="100"/>
      <c r="Q424" s="100"/>
      <c r="R424" s="103"/>
      <c r="S424" s="99">
        <v>2013</v>
      </c>
      <c r="U424" s="102"/>
      <c r="Y424" s="104" t="s">
        <v>164</v>
      </c>
      <c r="Z424" s="99" t="s">
        <v>5223</v>
      </c>
    </row>
    <row r="425" spans="1:26" s="99" customFormat="1" ht="15.75" customHeight="1">
      <c r="A425" s="98">
        <v>424</v>
      </c>
      <c r="B425" s="99" t="s">
        <v>1720</v>
      </c>
      <c r="C425" s="99" t="s">
        <v>1743</v>
      </c>
      <c r="D425" s="100">
        <v>45623</v>
      </c>
      <c r="E425" s="100" t="s">
        <v>4902</v>
      </c>
      <c r="F425" s="100"/>
      <c r="G425" s="99" t="s">
        <v>836</v>
      </c>
      <c r="H425" s="101" t="s">
        <v>1507</v>
      </c>
      <c r="I425" s="102" t="s">
        <v>780</v>
      </c>
      <c r="J425" s="102" t="s">
        <v>292</v>
      </c>
      <c r="L425" s="99" t="s">
        <v>1418</v>
      </c>
      <c r="M425" s="99" t="s">
        <v>1424</v>
      </c>
      <c r="N425" s="100" t="s">
        <v>455</v>
      </c>
      <c r="P425" s="100"/>
      <c r="Q425" s="100"/>
      <c r="R425" s="103"/>
      <c r="S425" s="99">
        <v>2013</v>
      </c>
      <c r="U425" s="102"/>
      <c r="Y425" s="104" t="s">
        <v>164</v>
      </c>
      <c r="Z425" s="99" t="s">
        <v>5223</v>
      </c>
    </row>
    <row r="426" spans="1:26" s="99" customFormat="1" ht="15.75" customHeight="1">
      <c r="A426" s="98">
        <v>425</v>
      </c>
      <c r="B426" s="99" t="s">
        <v>1720</v>
      </c>
      <c r="C426" s="99" t="s">
        <v>1743</v>
      </c>
      <c r="D426" s="100">
        <v>45624</v>
      </c>
      <c r="E426" s="100" t="s">
        <v>4902</v>
      </c>
      <c r="F426" s="100"/>
      <c r="G426" s="99" t="s">
        <v>837</v>
      </c>
      <c r="H426" s="101" t="s">
        <v>1507</v>
      </c>
      <c r="I426" s="102" t="s">
        <v>780</v>
      </c>
      <c r="J426" s="102" t="s">
        <v>292</v>
      </c>
      <c r="L426" s="99" t="s">
        <v>1418</v>
      </c>
      <c r="M426" s="99" t="s">
        <v>1424</v>
      </c>
      <c r="N426" s="100" t="s">
        <v>455</v>
      </c>
      <c r="O426" s="99" t="s">
        <v>866</v>
      </c>
      <c r="P426" s="100"/>
      <c r="Q426" s="100"/>
      <c r="R426" s="103"/>
      <c r="S426" s="99">
        <v>2013</v>
      </c>
      <c r="U426" s="102"/>
      <c r="Y426" s="104" t="s">
        <v>164</v>
      </c>
      <c r="Z426" s="99" t="s">
        <v>5223</v>
      </c>
    </row>
    <row r="427" spans="1:26" s="99" customFormat="1" ht="15.75" customHeight="1">
      <c r="A427" s="98">
        <v>426</v>
      </c>
      <c r="B427" s="99" t="s">
        <v>1720</v>
      </c>
      <c r="C427" s="99" t="s">
        <v>1743</v>
      </c>
      <c r="D427" s="100">
        <v>45625</v>
      </c>
      <c r="E427" s="100" t="s">
        <v>4902</v>
      </c>
      <c r="F427" s="100"/>
      <c r="G427" s="99" t="s">
        <v>838</v>
      </c>
      <c r="H427" s="101" t="s">
        <v>1507</v>
      </c>
      <c r="I427" s="102" t="s">
        <v>780</v>
      </c>
      <c r="J427" s="102" t="s">
        <v>292</v>
      </c>
      <c r="L427" s="99" t="s">
        <v>1418</v>
      </c>
      <c r="M427" s="99" t="s">
        <v>1424</v>
      </c>
      <c r="N427" s="100" t="s">
        <v>455</v>
      </c>
      <c r="P427" s="100"/>
      <c r="Q427" s="100"/>
      <c r="R427" s="103"/>
      <c r="S427" s="99">
        <v>2013</v>
      </c>
      <c r="U427" s="102"/>
      <c r="Y427" s="104" t="s">
        <v>164</v>
      </c>
      <c r="Z427" s="99" t="s">
        <v>5223</v>
      </c>
    </row>
    <row r="428" spans="1:26" s="99" customFormat="1" ht="15.75" customHeight="1">
      <c r="A428" s="98">
        <v>427</v>
      </c>
      <c r="B428" s="99" t="s">
        <v>1720</v>
      </c>
      <c r="C428" s="99" t="s">
        <v>1743</v>
      </c>
      <c r="D428" s="100">
        <v>45626</v>
      </c>
      <c r="E428" s="100" t="s">
        <v>4902</v>
      </c>
      <c r="F428" s="100"/>
      <c r="G428" s="99" t="s">
        <v>842</v>
      </c>
      <c r="H428" s="101" t="s">
        <v>1507</v>
      </c>
      <c r="I428" s="102" t="s">
        <v>780</v>
      </c>
      <c r="J428" s="102" t="s">
        <v>292</v>
      </c>
      <c r="L428" s="99" t="s">
        <v>1418</v>
      </c>
      <c r="M428" s="99" t="s">
        <v>1424</v>
      </c>
      <c r="N428" s="100" t="s">
        <v>455</v>
      </c>
      <c r="O428" s="99" t="s">
        <v>867</v>
      </c>
      <c r="P428" s="100"/>
      <c r="Q428" s="100"/>
      <c r="R428" s="103"/>
      <c r="S428" s="99">
        <v>2013</v>
      </c>
      <c r="U428" s="102"/>
      <c r="Y428" s="104" t="s">
        <v>164</v>
      </c>
      <c r="Z428" s="99" t="s">
        <v>5223</v>
      </c>
    </row>
    <row r="429" spans="1:26" s="99" customFormat="1" ht="15.75" customHeight="1">
      <c r="A429" s="98">
        <v>428</v>
      </c>
      <c r="B429" s="99" t="s">
        <v>1720</v>
      </c>
      <c r="C429" s="99" t="s">
        <v>1743</v>
      </c>
      <c r="D429" s="100">
        <v>45627</v>
      </c>
      <c r="E429" s="100" t="s">
        <v>4902</v>
      </c>
      <c r="F429" s="100"/>
      <c r="G429" s="99" t="s">
        <v>841</v>
      </c>
      <c r="H429" s="101" t="s">
        <v>1507</v>
      </c>
      <c r="I429" s="102" t="s">
        <v>780</v>
      </c>
      <c r="J429" s="102" t="s">
        <v>292</v>
      </c>
      <c r="L429" s="99" t="s">
        <v>1418</v>
      </c>
      <c r="M429" s="99" t="s">
        <v>1424</v>
      </c>
      <c r="N429" s="100" t="s">
        <v>455</v>
      </c>
      <c r="O429" s="99" t="s">
        <v>868</v>
      </c>
      <c r="P429" s="100"/>
      <c r="Q429" s="100"/>
      <c r="R429" s="103"/>
      <c r="S429" s="99">
        <v>2013</v>
      </c>
      <c r="U429" s="102"/>
      <c r="Y429" s="104" t="s">
        <v>164</v>
      </c>
      <c r="Z429" s="99" t="s">
        <v>5223</v>
      </c>
    </row>
    <row r="430" spans="1:26" s="99" customFormat="1" ht="15.75" customHeight="1">
      <c r="A430" s="98">
        <v>429</v>
      </c>
      <c r="B430" s="99" t="s">
        <v>1720</v>
      </c>
      <c r="C430" s="99" t="s">
        <v>1743</v>
      </c>
      <c r="D430" s="100">
        <v>45628</v>
      </c>
      <c r="E430" s="100" t="s">
        <v>4902</v>
      </c>
      <c r="F430" s="100"/>
      <c r="G430" s="99" t="s">
        <v>840</v>
      </c>
      <c r="H430" s="101" t="s">
        <v>1507</v>
      </c>
      <c r="I430" s="102" t="s">
        <v>780</v>
      </c>
      <c r="J430" s="102" t="s">
        <v>292</v>
      </c>
      <c r="L430" s="99" t="s">
        <v>1418</v>
      </c>
      <c r="M430" s="99" t="s">
        <v>1424</v>
      </c>
      <c r="N430" s="100" t="s">
        <v>455</v>
      </c>
      <c r="P430" s="100"/>
      <c r="Q430" s="100"/>
      <c r="R430" s="103"/>
      <c r="S430" s="99">
        <v>2013</v>
      </c>
      <c r="U430" s="102"/>
      <c r="Y430" s="104" t="s">
        <v>164</v>
      </c>
      <c r="Z430" s="99" t="s">
        <v>5223</v>
      </c>
    </row>
    <row r="431" spans="1:41" s="99" customFormat="1" ht="15.75" customHeight="1">
      <c r="A431" s="98">
        <v>430</v>
      </c>
      <c r="B431" s="99" t="s">
        <v>1720</v>
      </c>
      <c r="C431" s="99" t="s">
        <v>1743</v>
      </c>
      <c r="D431" s="100">
        <v>45629</v>
      </c>
      <c r="E431" s="100" t="s">
        <v>4902</v>
      </c>
      <c r="F431" s="100"/>
      <c r="G431" s="99" t="s">
        <v>839</v>
      </c>
      <c r="H431" s="101" t="s">
        <v>1507</v>
      </c>
      <c r="I431" s="102" t="s">
        <v>780</v>
      </c>
      <c r="J431" s="102" t="s">
        <v>292</v>
      </c>
      <c r="L431" s="99" t="s">
        <v>1418</v>
      </c>
      <c r="M431" s="99" t="s">
        <v>1424</v>
      </c>
      <c r="N431" s="100" t="s">
        <v>455</v>
      </c>
      <c r="O431" s="99" t="s">
        <v>869</v>
      </c>
      <c r="P431" s="100"/>
      <c r="Q431" s="100"/>
      <c r="R431" s="103"/>
      <c r="S431" s="99">
        <v>2013</v>
      </c>
      <c r="U431" s="102"/>
      <c r="Y431" s="104" t="s">
        <v>164</v>
      </c>
      <c r="Z431" s="99" t="s">
        <v>5223</v>
      </c>
      <c r="AF431" s="102"/>
      <c r="AG431" s="102"/>
      <c r="AH431" s="102"/>
      <c r="AI431" s="102"/>
      <c r="AJ431" s="102"/>
      <c r="AK431" s="102"/>
      <c r="AL431" s="102"/>
      <c r="AM431" s="102"/>
      <c r="AN431" s="102"/>
      <c r="AO431" s="102"/>
    </row>
    <row r="432" spans="1:26" s="99" customFormat="1" ht="15.75" customHeight="1">
      <c r="A432" s="98">
        <v>431</v>
      </c>
      <c r="B432" s="99" t="s">
        <v>1720</v>
      </c>
      <c r="C432" s="99" t="s">
        <v>1743</v>
      </c>
      <c r="D432" s="100">
        <v>45630</v>
      </c>
      <c r="E432" s="100" t="s">
        <v>4902</v>
      </c>
      <c r="F432" s="100"/>
      <c r="G432" s="99" t="s">
        <v>907</v>
      </c>
      <c r="H432" s="101" t="s">
        <v>1507</v>
      </c>
      <c r="I432" s="102" t="s">
        <v>780</v>
      </c>
      <c r="J432" s="102" t="s">
        <v>292</v>
      </c>
      <c r="L432" s="99" t="s">
        <v>1418</v>
      </c>
      <c r="M432" s="99" t="s">
        <v>1424</v>
      </c>
      <c r="N432" s="100" t="s">
        <v>455</v>
      </c>
      <c r="P432" s="100"/>
      <c r="Q432" s="100"/>
      <c r="R432" s="103"/>
      <c r="S432" s="99">
        <v>2013</v>
      </c>
      <c r="U432" s="102"/>
      <c r="Y432" s="104" t="s">
        <v>164</v>
      </c>
      <c r="Z432" s="99" t="s">
        <v>5223</v>
      </c>
    </row>
    <row r="433" spans="1:26" s="99" customFormat="1" ht="15.75" customHeight="1">
      <c r="A433" s="98">
        <v>432</v>
      </c>
      <c r="B433" s="99" t="s">
        <v>1720</v>
      </c>
      <c r="C433" s="99" t="s">
        <v>1743</v>
      </c>
      <c r="D433" s="100">
        <v>45631</v>
      </c>
      <c r="E433" s="100" t="s">
        <v>4902</v>
      </c>
      <c r="F433" s="100"/>
      <c r="G433" s="99" t="s">
        <v>908</v>
      </c>
      <c r="H433" s="101" t="s">
        <v>1507</v>
      </c>
      <c r="I433" s="102" t="s">
        <v>780</v>
      </c>
      <c r="J433" s="102" t="s">
        <v>292</v>
      </c>
      <c r="L433" s="99" t="s">
        <v>1418</v>
      </c>
      <c r="M433" s="99" t="s">
        <v>1424</v>
      </c>
      <c r="N433" s="100" t="s">
        <v>455</v>
      </c>
      <c r="O433" s="99" t="s">
        <v>909</v>
      </c>
      <c r="P433" s="100"/>
      <c r="Q433" s="100"/>
      <c r="R433" s="103"/>
      <c r="S433" s="99">
        <v>2013</v>
      </c>
      <c r="U433" s="102"/>
      <c r="Y433" s="104" t="s">
        <v>164</v>
      </c>
      <c r="Z433" s="99" t="s">
        <v>5223</v>
      </c>
    </row>
    <row r="434" spans="1:24" ht="15.75" customHeight="1">
      <c r="A434" s="95">
        <v>433</v>
      </c>
      <c r="B434" s="9" t="s">
        <v>1720</v>
      </c>
      <c r="C434" s="9" t="s">
        <v>1743</v>
      </c>
      <c r="D434" s="10">
        <v>48083</v>
      </c>
      <c r="E434" s="10" t="s">
        <v>4902</v>
      </c>
      <c r="G434" s="9" t="s">
        <v>3827</v>
      </c>
      <c r="H434" s="11" t="s">
        <v>3828</v>
      </c>
      <c r="I434" s="13" t="s">
        <v>4870</v>
      </c>
      <c r="J434" s="13" t="s">
        <v>3829</v>
      </c>
      <c r="K434" s="9" t="s">
        <v>4871</v>
      </c>
      <c r="L434" s="9" t="s">
        <v>1973</v>
      </c>
      <c r="M434" s="9" t="s">
        <v>797</v>
      </c>
      <c r="N434" s="10" t="s">
        <v>798</v>
      </c>
      <c r="O434" s="1" t="s">
        <v>2311</v>
      </c>
      <c r="P434" s="10" t="s">
        <v>2312</v>
      </c>
      <c r="Q434" s="15">
        <v>31053</v>
      </c>
      <c r="S434" s="9">
        <v>2014</v>
      </c>
      <c r="T434" s="9" t="s">
        <v>2313</v>
      </c>
      <c r="U434" s="11"/>
      <c r="V434" s="9">
        <v>2093</v>
      </c>
      <c r="W434" s="9" t="s">
        <v>2314</v>
      </c>
      <c r="X434" s="9">
        <v>675</v>
      </c>
    </row>
    <row r="435" spans="1:24" ht="15.75" customHeight="1">
      <c r="A435" s="95">
        <v>434</v>
      </c>
      <c r="B435" s="9" t="s">
        <v>1720</v>
      </c>
      <c r="C435" s="9" t="s">
        <v>1743</v>
      </c>
      <c r="D435" s="10">
        <v>48084</v>
      </c>
      <c r="E435" s="10" t="s">
        <v>4902</v>
      </c>
      <c r="G435" s="9" t="s">
        <v>2208</v>
      </c>
      <c r="H435" s="11" t="s">
        <v>2209</v>
      </c>
      <c r="I435" s="13" t="s">
        <v>2210</v>
      </c>
      <c r="J435" s="13" t="s">
        <v>1416</v>
      </c>
      <c r="L435" s="9" t="s">
        <v>1991</v>
      </c>
      <c r="M435" s="9" t="s">
        <v>1417</v>
      </c>
      <c r="N435" s="10" t="s">
        <v>3824</v>
      </c>
      <c r="O435" s="1" t="s">
        <v>2211</v>
      </c>
      <c r="P435" s="10">
        <v>9791402853</v>
      </c>
      <c r="Q435" s="10" t="s">
        <v>2212</v>
      </c>
      <c r="S435" s="9">
        <v>2014</v>
      </c>
      <c r="T435" s="9" t="s">
        <v>2059</v>
      </c>
      <c r="U435" s="11" t="s">
        <v>2213</v>
      </c>
      <c r="V435" s="9">
        <v>2003</v>
      </c>
      <c r="W435" s="9" t="s">
        <v>2061</v>
      </c>
      <c r="X435" s="9">
        <v>675</v>
      </c>
    </row>
    <row r="436" spans="1:24" ht="15.75" customHeight="1">
      <c r="A436" s="95">
        <v>435</v>
      </c>
      <c r="B436" s="9" t="s">
        <v>1720</v>
      </c>
      <c r="C436" s="9" t="s">
        <v>1743</v>
      </c>
      <c r="D436" s="10">
        <v>48085</v>
      </c>
      <c r="E436" s="10" t="s">
        <v>4902</v>
      </c>
      <c r="G436" s="9" t="s">
        <v>2056</v>
      </c>
      <c r="H436" s="11" t="s">
        <v>2087</v>
      </c>
      <c r="I436" s="13" t="s">
        <v>2066</v>
      </c>
      <c r="J436" s="13" t="s">
        <v>1416</v>
      </c>
      <c r="L436" s="9" t="s">
        <v>1991</v>
      </c>
      <c r="M436" s="9" t="s">
        <v>1417</v>
      </c>
      <c r="N436" s="10" t="s">
        <v>798</v>
      </c>
      <c r="O436" s="1" t="s">
        <v>2205</v>
      </c>
      <c r="P436" s="10" t="s">
        <v>2206</v>
      </c>
      <c r="Q436" s="15">
        <v>33155</v>
      </c>
      <c r="S436" s="9">
        <v>2014</v>
      </c>
      <c r="T436" s="9" t="s">
        <v>2059</v>
      </c>
      <c r="U436" s="11" t="s">
        <v>2207</v>
      </c>
      <c r="V436" s="9">
        <v>2002</v>
      </c>
      <c r="W436" s="9" t="s">
        <v>2061</v>
      </c>
      <c r="X436" s="9">
        <v>675</v>
      </c>
    </row>
    <row r="437" spans="1:24" ht="15.75" customHeight="1">
      <c r="A437" s="95">
        <v>436</v>
      </c>
      <c r="B437" s="9" t="s">
        <v>1720</v>
      </c>
      <c r="C437" s="9" t="s">
        <v>1743</v>
      </c>
      <c r="D437" s="10">
        <v>48086</v>
      </c>
      <c r="E437" s="10" t="s">
        <v>4902</v>
      </c>
      <c r="G437" s="9" t="s">
        <v>2055</v>
      </c>
      <c r="H437" s="11" t="s">
        <v>2204</v>
      </c>
      <c r="I437" s="13" t="s">
        <v>2066</v>
      </c>
      <c r="J437" s="13" t="s">
        <v>1416</v>
      </c>
      <c r="L437" s="9" t="s">
        <v>1991</v>
      </c>
      <c r="M437" s="9" t="s">
        <v>1417</v>
      </c>
      <c r="N437" s="10" t="s">
        <v>798</v>
      </c>
      <c r="P437" s="10">
        <v>9042340795</v>
      </c>
      <c r="Q437" s="10" t="s">
        <v>440</v>
      </c>
      <c r="S437" s="9">
        <v>2014</v>
      </c>
      <c r="T437" s="9" t="s">
        <v>2059</v>
      </c>
      <c r="U437" s="11"/>
      <c r="V437" s="9">
        <v>2001</v>
      </c>
      <c r="W437" s="9" t="s">
        <v>2061</v>
      </c>
      <c r="X437" s="9">
        <v>675</v>
      </c>
    </row>
    <row r="438" spans="1:24" ht="15.75" customHeight="1">
      <c r="A438" s="95">
        <v>437</v>
      </c>
      <c r="B438" s="9" t="s">
        <v>1720</v>
      </c>
      <c r="C438" s="9" t="s">
        <v>1743</v>
      </c>
      <c r="D438" s="10">
        <v>48087</v>
      </c>
      <c r="E438" s="10" t="s">
        <v>4902</v>
      </c>
      <c r="G438" s="9" t="s">
        <v>2054</v>
      </c>
      <c r="H438" s="11" t="s">
        <v>2200</v>
      </c>
      <c r="I438" s="13" t="s">
        <v>2066</v>
      </c>
      <c r="J438" s="13" t="s">
        <v>1416</v>
      </c>
      <c r="L438" s="9" t="s">
        <v>1991</v>
      </c>
      <c r="M438" s="9" t="s">
        <v>1417</v>
      </c>
      <c r="N438" s="10" t="s">
        <v>798</v>
      </c>
      <c r="P438" s="10" t="s">
        <v>2201</v>
      </c>
      <c r="Q438" s="10" t="s">
        <v>2202</v>
      </c>
      <c r="S438" s="9">
        <v>2014</v>
      </c>
      <c r="T438" s="9" t="s">
        <v>2059</v>
      </c>
      <c r="U438" s="11" t="s">
        <v>2203</v>
      </c>
      <c r="V438" s="9">
        <v>2000</v>
      </c>
      <c r="W438" s="9" t="s">
        <v>2061</v>
      </c>
      <c r="X438" s="9">
        <v>675</v>
      </c>
    </row>
    <row r="439" spans="1:24" ht="15.75" customHeight="1">
      <c r="A439" s="95">
        <v>438</v>
      </c>
      <c r="B439" s="9" t="s">
        <v>1720</v>
      </c>
      <c r="C439" s="9" t="s">
        <v>1743</v>
      </c>
      <c r="D439" s="10">
        <v>48088</v>
      </c>
      <c r="E439" s="10" t="s">
        <v>4902</v>
      </c>
      <c r="G439" s="9" t="s">
        <v>2053</v>
      </c>
      <c r="H439" s="11" t="s">
        <v>2196</v>
      </c>
      <c r="I439" s="13" t="s">
        <v>2066</v>
      </c>
      <c r="J439" s="13" t="s">
        <v>1416</v>
      </c>
      <c r="L439" s="9" t="s">
        <v>1991</v>
      </c>
      <c r="M439" s="9" t="s">
        <v>1417</v>
      </c>
      <c r="N439" s="10" t="s">
        <v>798</v>
      </c>
      <c r="O439" s="1" t="s">
        <v>2197</v>
      </c>
      <c r="P439" s="10">
        <v>9629860723</v>
      </c>
      <c r="Q439" s="10" t="s">
        <v>2198</v>
      </c>
      <c r="S439" s="9">
        <v>2014</v>
      </c>
      <c r="T439" s="9" t="s">
        <v>2059</v>
      </c>
      <c r="U439" s="11" t="s">
        <v>2199</v>
      </c>
      <c r="V439" s="9">
        <v>1999</v>
      </c>
      <c r="W439" s="9" t="s">
        <v>2061</v>
      </c>
      <c r="X439" s="9">
        <v>675</v>
      </c>
    </row>
    <row r="440" spans="1:24" ht="12.75">
      <c r="A440" s="95">
        <v>439</v>
      </c>
      <c r="B440" s="9" t="s">
        <v>1720</v>
      </c>
      <c r="C440" s="9" t="s">
        <v>1743</v>
      </c>
      <c r="D440" s="10">
        <v>48089</v>
      </c>
      <c r="E440" s="10" t="s">
        <v>4902</v>
      </c>
      <c r="G440" s="9" t="s">
        <v>2052</v>
      </c>
      <c r="H440" s="11" t="s">
        <v>2193</v>
      </c>
      <c r="I440" s="13" t="s">
        <v>2194</v>
      </c>
      <c r="J440" s="13" t="s">
        <v>756</v>
      </c>
      <c r="L440" s="9" t="s">
        <v>1991</v>
      </c>
      <c r="M440" s="9" t="s">
        <v>1419</v>
      </c>
      <c r="N440" s="10" t="s">
        <v>798</v>
      </c>
      <c r="O440" s="1"/>
      <c r="P440" s="10" t="s">
        <v>2195</v>
      </c>
      <c r="Q440" s="15">
        <v>33612</v>
      </c>
      <c r="S440" s="9">
        <v>2014</v>
      </c>
      <c r="T440" s="9" t="s">
        <v>2059</v>
      </c>
      <c r="U440" s="11"/>
      <c r="V440" s="9">
        <v>1998</v>
      </c>
      <c r="W440" s="9" t="s">
        <v>2061</v>
      </c>
      <c r="X440" s="9">
        <v>675</v>
      </c>
    </row>
    <row r="441" spans="1:24" ht="15.75" customHeight="1">
      <c r="A441" s="95">
        <v>440</v>
      </c>
      <c r="B441" s="9" t="s">
        <v>1720</v>
      </c>
      <c r="C441" s="9" t="s">
        <v>1743</v>
      </c>
      <c r="D441" s="10">
        <v>48090</v>
      </c>
      <c r="E441" s="10" t="s">
        <v>4902</v>
      </c>
      <c r="G441" s="9" t="s">
        <v>2051</v>
      </c>
      <c r="H441" s="11" t="s">
        <v>2123</v>
      </c>
      <c r="I441" s="13" t="s">
        <v>2081</v>
      </c>
      <c r="J441" s="13" t="s">
        <v>1416</v>
      </c>
      <c r="L441" s="9" t="s">
        <v>1991</v>
      </c>
      <c r="M441" s="9" t="s">
        <v>1417</v>
      </c>
      <c r="N441" s="10" t="s">
        <v>798</v>
      </c>
      <c r="P441" s="10">
        <v>8144947739</v>
      </c>
      <c r="Q441" s="10" t="s">
        <v>2191</v>
      </c>
      <c r="S441" s="9">
        <v>2014</v>
      </c>
      <c r="T441" s="9" t="s">
        <v>2059</v>
      </c>
      <c r="U441" s="11" t="s">
        <v>2192</v>
      </c>
      <c r="V441" s="9">
        <v>1997</v>
      </c>
      <c r="W441" s="9" t="s">
        <v>2061</v>
      </c>
      <c r="X441" s="9">
        <v>675</v>
      </c>
    </row>
    <row r="442" spans="1:24" ht="15.75" customHeight="1">
      <c r="A442" s="95">
        <v>441</v>
      </c>
      <c r="B442" s="9" t="s">
        <v>1720</v>
      </c>
      <c r="C442" s="9" t="s">
        <v>1743</v>
      </c>
      <c r="D442" s="10">
        <v>48091</v>
      </c>
      <c r="E442" s="10" t="s">
        <v>4902</v>
      </c>
      <c r="G442" s="9" t="s">
        <v>2050</v>
      </c>
      <c r="H442" s="11" t="s">
        <v>2080</v>
      </c>
      <c r="I442" s="13" t="s">
        <v>2081</v>
      </c>
      <c r="J442" s="13" t="s">
        <v>1416</v>
      </c>
      <c r="L442" s="9" t="s">
        <v>1991</v>
      </c>
      <c r="M442" s="9" t="s">
        <v>1417</v>
      </c>
      <c r="N442" s="10" t="s">
        <v>798</v>
      </c>
      <c r="O442" s="1" t="s">
        <v>2188</v>
      </c>
      <c r="P442" s="10" t="s">
        <v>2189</v>
      </c>
      <c r="Q442" s="10" t="s">
        <v>2169</v>
      </c>
      <c r="S442" s="9">
        <v>2014</v>
      </c>
      <c r="T442" s="9" t="s">
        <v>2059</v>
      </c>
      <c r="U442" s="11" t="s">
        <v>2190</v>
      </c>
      <c r="V442" s="9">
        <v>1996</v>
      </c>
      <c r="W442" s="9" t="s">
        <v>2061</v>
      </c>
      <c r="X442" s="9">
        <v>675</v>
      </c>
    </row>
    <row r="443" spans="1:24" ht="15.75" customHeight="1">
      <c r="A443" s="95">
        <v>442</v>
      </c>
      <c r="B443" s="9" t="s">
        <v>1720</v>
      </c>
      <c r="C443" s="9" t="s">
        <v>1743</v>
      </c>
      <c r="D443" s="10">
        <v>48092</v>
      </c>
      <c r="E443" s="10" t="s">
        <v>4902</v>
      </c>
      <c r="G443" s="9" t="s">
        <v>2049</v>
      </c>
      <c r="H443" s="11" t="s">
        <v>2162</v>
      </c>
      <c r="I443" s="13" t="s">
        <v>2066</v>
      </c>
      <c r="J443" s="13" t="s">
        <v>1416</v>
      </c>
      <c r="L443" s="9" t="s">
        <v>1991</v>
      </c>
      <c r="M443" s="9" t="s">
        <v>1417</v>
      </c>
      <c r="N443" s="10" t="s">
        <v>798</v>
      </c>
      <c r="O443" s="1" t="s">
        <v>2185</v>
      </c>
      <c r="P443" s="10" t="s">
        <v>2186</v>
      </c>
      <c r="Q443" s="15">
        <v>33642</v>
      </c>
      <c r="S443" s="9">
        <v>2014</v>
      </c>
      <c r="T443" s="9" t="s">
        <v>2059</v>
      </c>
      <c r="U443" s="11" t="s">
        <v>2187</v>
      </c>
      <c r="V443" s="9">
        <v>1995</v>
      </c>
      <c r="W443" s="9" t="s">
        <v>2061</v>
      </c>
      <c r="X443" s="9">
        <v>675</v>
      </c>
    </row>
    <row r="444" spans="1:24" ht="15.75" customHeight="1">
      <c r="A444" s="95">
        <v>443</v>
      </c>
      <c r="B444" s="9" t="s">
        <v>1720</v>
      </c>
      <c r="C444" s="9" t="s">
        <v>1743</v>
      </c>
      <c r="D444" s="10">
        <v>48093</v>
      </c>
      <c r="E444" s="10" t="s">
        <v>4902</v>
      </c>
      <c r="G444" s="9" t="s">
        <v>2048</v>
      </c>
      <c r="H444" s="11" t="s">
        <v>2162</v>
      </c>
      <c r="I444" s="13" t="s">
        <v>2066</v>
      </c>
      <c r="J444" s="13" t="s">
        <v>1416</v>
      </c>
      <c r="L444" s="9" t="s">
        <v>1991</v>
      </c>
      <c r="M444" s="9" t="s">
        <v>1417</v>
      </c>
      <c r="N444" s="10" t="s">
        <v>798</v>
      </c>
      <c r="P444" s="10" t="s">
        <v>2183</v>
      </c>
      <c r="Q444" s="15">
        <v>33886</v>
      </c>
      <c r="S444" s="9">
        <v>2014</v>
      </c>
      <c r="T444" s="9" t="s">
        <v>2059</v>
      </c>
      <c r="U444" s="11" t="s">
        <v>2184</v>
      </c>
      <c r="V444" s="9">
        <v>1994</v>
      </c>
      <c r="W444" s="9" t="s">
        <v>2061</v>
      </c>
      <c r="X444" s="9">
        <v>675</v>
      </c>
    </row>
    <row r="445" spans="1:24" ht="15.75" customHeight="1">
      <c r="A445" s="95">
        <v>444</v>
      </c>
      <c r="B445" s="9" t="s">
        <v>1720</v>
      </c>
      <c r="C445" s="9" t="s">
        <v>1743</v>
      </c>
      <c r="D445" s="10">
        <v>48095</v>
      </c>
      <c r="E445" s="10" t="s">
        <v>4902</v>
      </c>
      <c r="G445" s="9" t="s">
        <v>2047</v>
      </c>
      <c r="H445" s="11" t="s">
        <v>2178</v>
      </c>
      <c r="I445" s="13" t="s">
        <v>2066</v>
      </c>
      <c r="J445" s="13" t="s">
        <v>1416</v>
      </c>
      <c r="L445" s="9" t="s">
        <v>1991</v>
      </c>
      <c r="M445" s="9" t="s">
        <v>1417</v>
      </c>
      <c r="N445" s="10" t="s">
        <v>798</v>
      </c>
      <c r="O445" s="1" t="s">
        <v>2179</v>
      </c>
      <c r="P445" s="10" t="s">
        <v>2180</v>
      </c>
      <c r="Q445" s="10" t="s">
        <v>2181</v>
      </c>
      <c r="S445" s="9">
        <v>2014</v>
      </c>
      <c r="T445" s="9" t="s">
        <v>2059</v>
      </c>
      <c r="U445" s="11" t="s">
        <v>2182</v>
      </c>
      <c r="V445" s="9">
        <v>1993</v>
      </c>
      <c r="W445" s="9" t="s">
        <v>2061</v>
      </c>
      <c r="X445" s="9">
        <v>675</v>
      </c>
    </row>
    <row r="446" spans="1:24" ht="15.75" customHeight="1">
      <c r="A446" s="95">
        <v>445</v>
      </c>
      <c r="B446" s="9" t="s">
        <v>1720</v>
      </c>
      <c r="C446" s="9" t="s">
        <v>1743</v>
      </c>
      <c r="D446" s="10">
        <v>48096</v>
      </c>
      <c r="E446" s="10" t="s">
        <v>4902</v>
      </c>
      <c r="G446" s="9" t="s">
        <v>2046</v>
      </c>
      <c r="H446" s="11" t="s">
        <v>2171</v>
      </c>
      <c r="I446" s="13" t="s">
        <v>2066</v>
      </c>
      <c r="J446" s="13" t="s">
        <v>1416</v>
      </c>
      <c r="L446" s="9" t="s">
        <v>1991</v>
      </c>
      <c r="M446" s="9" t="s">
        <v>1417</v>
      </c>
      <c r="N446" s="10" t="s">
        <v>798</v>
      </c>
      <c r="O446" s="1" t="s">
        <v>2175</v>
      </c>
      <c r="P446" s="10">
        <v>9600454914</v>
      </c>
      <c r="Q446" s="10" t="s">
        <v>2176</v>
      </c>
      <c r="S446" s="9">
        <v>2014</v>
      </c>
      <c r="T446" s="9" t="s">
        <v>2059</v>
      </c>
      <c r="U446" s="11" t="s">
        <v>2177</v>
      </c>
      <c r="V446" s="9">
        <v>1992</v>
      </c>
      <c r="W446" s="9" t="s">
        <v>2061</v>
      </c>
      <c r="X446" s="9">
        <v>675</v>
      </c>
    </row>
    <row r="447" spans="1:24" ht="24" customHeight="1">
      <c r="A447" s="95">
        <v>446</v>
      </c>
      <c r="B447" s="9" t="s">
        <v>1720</v>
      </c>
      <c r="C447" s="9" t="s">
        <v>1743</v>
      </c>
      <c r="D447" s="10">
        <v>48097</v>
      </c>
      <c r="E447" s="10" t="s">
        <v>4902</v>
      </c>
      <c r="G447" s="9" t="s">
        <v>2045</v>
      </c>
      <c r="H447" s="11" t="s">
        <v>2171</v>
      </c>
      <c r="I447" s="13" t="s">
        <v>2066</v>
      </c>
      <c r="J447" s="13" t="s">
        <v>1416</v>
      </c>
      <c r="L447" s="9" t="s">
        <v>1991</v>
      </c>
      <c r="M447" s="9" t="s">
        <v>1417</v>
      </c>
      <c r="N447" s="10" t="s">
        <v>798</v>
      </c>
      <c r="O447" s="1"/>
      <c r="P447" s="10" t="s">
        <v>2172</v>
      </c>
      <c r="Q447" s="10" t="s">
        <v>2173</v>
      </c>
      <c r="S447" s="9">
        <v>2014</v>
      </c>
      <c r="T447" s="9" t="s">
        <v>2059</v>
      </c>
      <c r="U447" s="11" t="s">
        <v>2174</v>
      </c>
      <c r="V447" s="9">
        <v>1991</v>
      </c>
      <c r="W447" s="9" t="s">
        <v>2061</v>
      </c>
      <c r="X447" s="9">
        <v>675</v>
      </c>
    </row>
    <row r="448" spans="1:24" ht="15.75" customHeight="1">
      <c r="A448" s="95">
        <v>447</v>
      </c>
      <c r="B448" s="9" t="s">
        <v>1720</v>
      </c>
      <c r="C448" s="9" t="s">
        <v>1743</v>
      </c>
      <c r="D448" s="10">
        <v>48098</v>
      </c>
      <c r="E448" s="10" t="s">
        <v>4902</v>
      </c>
      <c r="G448" s="9" t="s">
        <v>2015</v>
      </c>
      <c r="H448" s="11" t="s">
        <v>2058</v>
      </c>
      <c r="I448" s="13" t="s">
        <v>2057</v>
      </c>
      <c r="J448" s="13" t="s">
        <v>1416</v>
      </c>
      <c r="L448" s="9" t="s">
        <v>1991</v>
      </c>
      <c r="M448" s="9" t="s">
        <v>1417</v>
      </c>
      <c r="N448" s="10" t="s">
        <v>798</v>
      </c>
      <c r="P448" s="10">
        <v>9843260153</v>
      </c>
      <c r="Q448" s="15">
        <v>33762</v>
      </c>
      <c r="S448" s="9">
        <v>2014</v>
      </c>
      <c r="T448" s="9" t="s">
        <v>2059</v>
      </c>
      <c r="U448" s="11" t="s">
        <v>2060</v>
      </c>
      <c r="V448" s="9">
        <v>1958</v>
      </c>
      <c r="W448" s="9" t="s">
        <v>2061</v>
      </c>
      <c r="X448" s="9">
        <v>675</v>
      </c>
    </row>
    <row r="449" spans="1:24" ht="15.75" customHeight="1">
      <c r="A449" s="95">
        <v>448</v>
      </c>
      <c r="B449" s="9" t="s">
        <v>1720</v>
      </c>
      <c r="C449" s="9" t="s">
        <v>1743</v>
      </c>
      <c r="D449" s="10">
        <v>48099</v>
      </c>
      <c r="E449" s="10" t="s">
        <v>4902</v>
      </c>
      <c r="G449" s="9" t="s">
        <v>2016</v>
      </c>
      <c r="H449" s="11" t="s">
        <v>2062</v>
      </c>
      <c r="I449" s="13" t="s">
        <v>2081</v>
      </c>
      <c r="J449" s="13" t="s">
        <v>1416</v>
      </c>
      <c r="L449" s="9" t="s">
        <v>1991</v>
      </c>
      <c r="M449" s="9" t="s">
        <v>1417</v>
      </c>
      <c r="N449" s="10" t="s">
        <v>798</v>
      </c>
      <c r="P449" s="10" t="s">
        <v>2063</v>
      </c>
      <c r="Q449" s="10" t="s">
        <v>2073</v>
      </c>
      <c r="S449" s="9">
        <v>2014</v>
      </c>
      <c r="T449" s="9" t="s">
        <v>2059</v>
      </c>
      <c r="U449" s="11" t="s">
        <v>2064</v>
      </c>
      <c r="V449" s="9">
        <v>1959</v>
      </c>
      <c r="W449" s="9" t="s">
        <v>2061</v>
      </c>
      <c r="X449" s="9">
        <v>675</v>
      </c>
    </row>
    <row r="450" spans="1:31" ht="15.75" customHeight="1">
      <c r="A450" s="95">
        <v>449</v>
      </c>
      <c r="B450" s="9" t="s">
        <v>1720</v>
      </c>
      <c r="C450" s="9" t="s">
        <v>1743</v>
      </c>
      <c r="D450" s="10">
        <v>48100</v>
      </c>
      <c r="E450" s="10" t="s">
        <v>4902</v>
      </c>
      <c r="G450" s="9" t="s">
        <v>2017</v>
      </c>
      <c r="H450" s="11" t="s">
        <v>2065</v>
      </c>
      <c r="I450" s="13" t="s">
        <v>2066</v>
      </c>
      <c r="J450" s="13" t="s">
        <v>1416</v>
      </c>
      <c r="L450" s="9" t="s">
        <v>1991</v>
      </c>
      <c r="M450" s="9" t="s">
        <v>1417</v>
      </c>
      <c r="N450" s="10" t="s">
        <v>798</v>
      </c>
      <c r="P450" s="10" t="s">
        <v>2067</v>
      </c>
      <c r="Q450" s="10" t="s">
        <v>2074</v>
      </c>
      <c r="S450" s="9">
        <v>2014</v>
      </c>
      <c r="T450" s="9" t="s">
        <v>2059</v>
      </c>
      <c r="U450" s="11" t="s">
        <v>2068</v>
      </c>
      <c r="V450" s="9">
        <v>1960</v>
      </c>
      <c r="W450" s="9" t="s">
        <v>2061</v>
      </c>
      <c r="X450" s="9">
        <v>675</v>
      </c>
      <c r="AC450" s="16"/>
      <c r="AD450" s="16"/>
      <c r="AE450" s="16"/>
    </row>
    <row r="451" spans="1:24" ht="15.75" customHeight="1">
      <c r="A451" s="95">
        <v>450</v>
      </c>
      <c r="B451" s="9" t="s">
        <v>1720</v>
      </c>
      <c r="C451" s="9" t="s">
        <v>1743</v>
      </c>
      <c r="D451" s="10">
        <v>48101</v>
      </c>
      <c r="E451" s="10" t="s">
        <v>4902</v>
      </c>
      <c r="G451" s="9" t="s">
        <v>2018</v>
      </c>
      <c r="H451" s="11" t="s">
        <v>2069</v>
      </c>
      <c r="I451" s="13" t="s">
        <v>2066</v>
      </c>
      <c r="J451" s="13" t="s">
        <v>1416</v>
      </c>
      <c r="L451" s="9" t="s">
        <v>1991</v>
      </c>
      <c r="M451" s="9" t="s">
        <v>1417</v>
      </c>
      <c r="N451" s="10" t="s">
        <v>798</v>
      </c>
      <c r="P451" s="10">
        <v>9962924004</v>
      </c>
      <c r="Q451" s="15">
        <v>33970</v>
      </c>
      <c r="S451" s="9">
        <v>2014</v>
      </c>
      <c r="T451" s="9" t="s">
        <v>2059</v>
      </c>
      <c r="U451" s="11" t="s">
        <v>2070</v>
      </c>
      <c r="V451" s="9">
        <v>1961</v>
      </c>
      <c r="W451" s="9" t="s">
        <v>2061</v>
      </c>
      <c r="X451" s="9">
        <v>675</v>
      </c>
    </row>
    <row r="452" spans="1:24" ht="15.75" customHeight="1">
      <c r="A452" s="95">
        <v>451</v>
      </c>
      <c r="B452" s="9" t="s">
        <v>1720</v>
      </c>
      <c r="C452" s="9" t="s">
        <v>1743</v>
      </c>
      <c r="D452" s="10">
        <v>48102</v>
      </c>
      <c r="E452" s="10" t="s">
        <v>4902</v>
      </c>
      <c r="G452" s="9" t="s">
        <v>2019</v>
      </c>
      <c r="H452" s="11" t="s">
        <v>2071</v>
      </c>
      <c r="I452" s="13" t="s">
        <v>2066</v>
      </c>
      <c r="J452" s="13" t="s">
        <v>1416</v>
      </c>
      <c r="L452" s="9" t="s">
        <v>1991</v>
      </c>
      <c r="M452" s="9" t="s">
        <v>1417</v>
      </c>
      <c r="N452" s="10" t="s">
        <v>798</v>
      </c>
      <c r="P452" s="10">
        <v>8870373888</v>
      </c>
      <c r="Q452" s="10" t="s">
        <v>2072</v>
      </c>
      <c r="S452" s="9">
        <v>2014</v>
      </c>
      <c r="T452" s="9" t="s">
        <v>2059</v>
      </c>
      <c r="U452" s="11" t="s">
        <v>2075</v>
      </c>
      <c r="V452" s="9">
        <v>1962</v>
      </c>
      <c r="W452" s="9" t="s">
        <v>2061</v>
      </c>
      <c r="X452" s="9">
        <v>675</v>
      </c>
    </row>
    <row r="453" spans="1:24" ht="15.75" customHeight="1">
      <c r="A453" s="95">
        <v>452</v>
      </c>
      <c r="B453" s="9" t="s">
        <v>1720</v>
      </c>
      <c r="C453" s="9" t="s">
        <v>1743</v>
      </c>
      <c r="D453" s="10">
        <v>48103</v>
      </c>
      <c r="E453" s="10" t="s">
        <v>4902</v>
      </c>
      <c r="G453" s="9" t="s">
        <v>2020</v>
      </c>
      <c r="H453" s="11" t="s">
        <v>2076</v>
      </c>
      <c r="I453" s="13" t="s">
        <v>2066</v>
      </c>
      <c r="J453" s="13" t="s">
        <v>1416</v>
      </c>
      <c r="L453" s="9" t="s">
        <v>1991</v>
      </c>
      <c r="M453" s="9" t="s">
        <v>1417</v>
      </c>
      <c r="N453" s="10" t="s">
        <v>798</v>
      </c>
      <c r="O453" s="1" t="s">
        <v>2077</v>
      </c>
      <c r="P453" s="10">
        <v>9444240691</v>
      </c>
      <c r="Q453" s="10" t="s">
        <v>2078</v>
      </c>
      <c r="S453" s="9">
        <v>2014</v>
      </c>
      <c r="T453" s="9" t="s">
        <v>2059</v>
      </c>
      <c r="U453" s="11" t="s">
        <v>2079</v>
      </c>
      <c r="V453" s="9">
        <v>1963</v>
      </c>
      <c r="W453" s="9" t="s">
        <v>2061</v>
      </c>
      <c r="X453" s="9">
        <v>675</v>
      </c>
    </row>
    <row r="454" spans="1:24" ht="15.75" customHeight="1">
      <c r="A454" s="95">
        <v>453</v>
      </c>
      <c r="B454" s="9" t="s">
        <v>1720</v>
      </c>
      <c r="C454" s="9" t="s">
        <v>1743</v>
      </c>
      <c r="D454" s="10">
        <v>48104</v>
      </c>
      <c r="E454" s="10" t="s">
        <v>4902</v>
      </c>
      <c r="G454" s="9" t="s">
        <v>2021</v>
      </c>
      <c r="H454" s="11" t="s">
        <v>2080</v>
      </c>
      <c r="I454" s="13" t="s">
        <v>2081</v>
      </c>
      <c r="J454" s="13" t="s">
        <v>1416</v>
      </c>
      <c r="L454" s="9" t="s">
        <v>1991</v>
      </c>
      <c r="M454" s="9" t="s">
        <v>1417</v>
      </c>
      <c r="N454" s="10" t="s">
        <v>798</v>
      </c>
      <c r="P454" s="10">
        <v>8344550300</v>
      </c>
      <c r="Q454" s="15">
        <v>33889</v>
      </c>
      <c r="S454" s="9">
        <v>2014</v>
      </c>
      <c r="T454" s="9" t="s">
        <v>2059</v>
      </c>
      <c r="U454" s="11" t="s">
        <v>2082</v>
      </c>
      <c r="V454" s="9">
        <v>1964</v>
      </c>
      <c r="W454" s="9" t="s">
        <v>2061</v>
      </c>
      <c r="X454" s="9">
        <v>675</v>
      </c>
    </row>
    <row r="455" spans="1:24" ht="15.75" customHeight="1">
      <c r="A455" s="95">
        <v>454</v>
      </c>
      <c r="B455" s="9" t="s">
        <v>1720</v>
      </c>
      <c r="C455" s="9" t="s">
        <v>1743</v>
      </c>
      <c r="D455" s="10">
        <v>48105</v>
      </c>
      <c r="E455" s="10" t="s">
        <v>4902</v>
      </c>
      <c r="G455" s="9" t="s">
        <v>2022</v>
      </c>
      <c r="H455" s="11" t="s">
        <v>2083</v>
      </c>
      <c r="I455" s="13" t="s">
        <v>2081</v>
      </c>
      <c r="J455" s="13" t="s">
        <v>1416</v>
      </c>
      <c r="L455" s="9" t="s">
        <v>1991</v>
      </c>
      <c r="M455" s="9" t="s">
        <v>1417</v>
      </c>
      <c r="N455" s="10" t="s">
        <v>798</v>
      </c>
      <c r="P455" s="10" t="s">
        <v>2084</v>
      </c>
      <c r="Q455" s="10" t="s">
        <v>2085</v>
      </c>
      <c r="S455" s="9">
        <v>2014</v>
      </c>
      <c r="T455" s="9" t="s">
        <v>2059</v>
      </c>
      <c r="U455" s="11" t="s">
        <v>2086</v>
      </c>
      <c r="V455" s="9">
        <v>1965</v>
      </c>
      <c r="W455" s="9" t="s">
        <v>2061</v>
      </c>
      <c r="X455" s="9">
        <v>675</v>
      </c>
    </row>
    <row r="456" spans="1:24" ht="15.75" customHeight="1">
      <c r="A456" s="95">
        <v>455</v>
      </c>
      <c r="B456" s="9" t="s">
        <v>1720</v>
      </c>
      <c r="C456" s="9" t="s">
        <v>1743</v>
      </c>
      <c r="D456" s="10">
        <v>48106</v>
      </c>
      <c r="E456" s="10" t="s">
        <v>4902</v>
      </c>
      <c r="G456" s="9" t="s">
        <v>2023</v>
      </c>
      <c r="H456" s="11" t="s">
        <v>2087</v>
      </c>
      <c r="I456" s="13" t="s">
        <v>2066</v>
      </c>
      <c r="J456" s="13" t="s">
        <v>1416</v>
      </c>
      <c r="L456" s="9" t="s">
        <v>1991</v>
      </c>
      <c r="M456" s="9" t="s">
        <v>1417</v>
      </c>
      <c r="N456" s="10" t="s">
        <v>798</v>
      </c>
      <c r="O456" s="1" t="s">
        <v>2088</v>
      </c>
      <c r="P456" s="10" t="s">
        <v>2089</v>
      </c>
      <c r="Q456" s="10" t="s">
        <v>2090</v>
      </c>
      <c r="S456" s="9">
        <v>2014</v>
      </c>
      <c r="T456" s="9" t="s">
        <v>2059</v>
      </c>
      <c r="U456" s="11" t="s">
        <v>2091</v>
      </c>
      <c r="V456" s="9">
        <v>1966</v>
      </c>
      <c r="W456" s="9" t="s">
        <v>2061</v>
      </c>
      <c r="X456" s="9">
        <v>675</v>
      </c>
    </row>
    <row r="457" spans="1:24" ht="15.75" customHeight="1">
      <c r="A457" s="95">
        <v>456</v>
      </c>
      <c r="B457" s="9" t="s">
        <v>1720</v>
      </c>
      <c r="C457" s="9" t="s">
        <v>1743</v>
      </c>
      <c r="D457" s="10">
        <v>48107</v>
      </c>
      <c r="E457" s="10" t="s">
        <v>4902</v>
      </c>
      <c r="G457" s="9" t="s">
        <v>2024</v>
      </c>
      <c r="H457" s="11" t="s">
        <v>2092</v>
      </c>
      <c r="I457" s="13" t="s">
        <v>2081</v>
      </c>
      <c r="J457" s="13" t="s">
        <v>1416</v>
      </c>
      <c r="L457" s="9" t="s">
        <v>1991</v>
      </c>
      <c r="M457" s="9" t="s">
        <v>1417</v>
      </c>
      <c r="N457" s="10" t="s">
        <v>798</v>
      </c>
      <c r="P457" s="10" t="s">
        <v>2093</v>
      </c>
      <c r="Q457" s="15">
        <v>34033</v>
      </c>
      <c r="S457" s="9">
        <v>2014</v>
      </c>
      <c r="T457" s="9" t="s">
        <v>2059</v>
      </c>
      <c r="U457" s="11" t="s">
        <v>2094</v>
      </c>
      <c r="V457" s="9">
        <v>1967</v>
      </c>
      <c r="W457" s="9" t="s">
        <v>2061</v>
      </c>
      <c r="X457" s="9">
        <v>675</v>
      </c>
    </row>
    <row r="458" spans="1:24" ht="15.75" customHeight="1">
      <c r="A458" s="95">
        <v>457</v>
      </c>
      <c r="B458" s="9" t="s">
        <v>1720</v>
      </c>
      <c r="C458" s="9" t="s">
        <v>1743</v>
      </c>
      <c r="D458" s="10">
        <v>48108</v>
      </c>
      <c r="E458" s="10" t="s">
        <v>4902</v>
      </c>
      <c r="G458" s="9" t="s">
        <v>2025</v>
      </c>
      <c r="H458" s="11" t="s">
        <v>2095</v>
      </c>
      <c r="I458" s="13" t="s">
        <v>2066</v>
      </c>
      <c r="J458" s="13" t="s">
        <v>1416</v>
      </c>
      <c r="L458" s="9" t="s">
        <v>1991</v>
      </c>
      <c r="M458" s="9" t="s">
        <v>1417</v>
      </c>
      <c r="N458" s="10" t="s">
        <v>798</v>
      </c>
      <c r="O458" s="1" t="s">
        <v>2096</v>
      </c>
      <c r="P458" s="10" t="s">
        <v>2097</v>
      </c>
      <c r="Q458" s="10" t="s">
        <v>2098</v>
      </c>
      <c r="S458" s="9">
        <v>2014</v>
      </c>
      <c r="T458" s="9" t="s">
        <v>2059</v>
      </c>
      <c r="U458" s="11" t="s">
        <v>2099</v>
      </c>
      <c r="V458" s="9">
        <v>1968</v>
      </c>
      <c r="W458" s="9" t="s">
        <v>2061</v>
      </c>
      <c r="X458" s="9">
        <v>675</v>
      </c>
    </row>
    <row r="459" spans="1:24" ht="15.75" customHeight="1">
      <c r="A459" s="95">
        <v>458</v>
      </c>
      <c r="B459" s="9" t="s">
        <v>1720</v>
      </c>
      <c r="C459" s="9" t="s">
        <v>1743</v>
      </c>
      <c r="D459" s="10">
        <v>48109</v>
      </c>
      <c r="E459" s="10" t="s">
        <v>4902</v>
      </c>
      <c r="G459" s="9" t="s">
        <v>2026</v>
      </c>
      <c r="H459" s="11" t="s">
        <v>2100</v>
      </c>
      <c r="I459" s="13" t="s">
        <v>2066</v>
      </c>
      <c r="J459" s="13" t="s">
        <v>1416</v>
      </c>
      <c r="L459" s="9" t="s">
        <v>1991</v>
      </c>
      <c r="M459" s="9" t="s">
        <v>1417</v>
      </c>
      <c r="N459" s="10" t="s">
        <v>798</v>
      </c>
      <c r="O459" s="1" t="s">
        <v>2101</v>
      </c>
      <c r="P459" s="10">
        <v>8870930285</v>
      </c>
      <c r="Q459" s="10" t="s">
        <v>2102</v>
      </c>
      <c r="S459" s="9">
        <v>2014</v>
      </c>
      <c r="T459" s="9" t="s">
        <v>2059</v>
      </c>
      <c r="U459" s="11" t="s">
        <v>2103</v>
      </c>
      <c r="V459" s="9">
        <v>1969</v>
      </c>
      <c r="W459" s="9" t="s">
        <v>2061</v>
      </c>
      <c r="X459" s="9">
        <v>675</v>
      </c>
    </row>
    <row r="460" spans="1:24" ht="15.75" customHeight="1">
      <c r="A460" s="95">
        <v>459</v>
      </c>
      <c r="B460" s="9" t="s">
        <v>1720</v>
      </c>
      <c r="C460" s="9" t="s">
        <v>1743</v>
      </c>
      <c r="D460" s="10">
        <v>48110</v>
      </c>
      <c r="E460" s="10" t="s">
        <v>4902</v>
      </c>
      <c r="G460" s="9" t="s">
        <v>2027</v>
      </c>
      <c r="H460" s="11" t="s">
        <v>2104</v>
      </c>
      <c r="I460" s="13" t="s">
        <v>2066</v>
      </c>
      <c r="J460" s="13" t="s">
        <v>1416</v>
      </c>
      <c r="L460" s="9" t="s">
        <v>1991</v>
      </c>
      <c r="M460" s="9" t="s">
        <v>1417</v>
      </c>
      <c r="N460" s="10" t="s">
        <v>798</v>
      </c>
      <c r="O460" s="1" t="s">
        <v>2105</v>
      </c>
      <c r="P460" s="10" t="s">
        <v>2106</v>
      </c>
      <c r="Q460" s="10" t="s">
        <v>2107</v>
      </c>
      <c r="S460" s="9">
        <v>2014</v>
      </c>
      <c r="T460" s="9" t="s">
        <v>2059</v>
      </c>
      <c r="U460" s="11" t="s">
        <v>2108</v>
      </c>
      <c r="V460" s="9">
        <v>1970</v>
      </c>
      <c r="W460" s="9" t="s">
        <v>2061</v>
      </c>
      <c r="X460" s="9">
        <v>675</v>
      </c>
    </row>
    <row r="461" spans="1:24" ht="15.75" customHeight="1">
      <c r="A461" s="95">
        <v>460</v>
      </c>
      <c r="B461" s="9" t="s">
        <v>1720</v>
      </c>
      <c r="C461" s="9" t="s">
        <v>1743</v>
      </c>
      <c r="D461" s="10">
        <v>48111</v>
      </c>
      <c r="E461" s="10" t="s">
        <v>4902</v>
      </c>
      <c r="G461" s="9" t="s">
        <v>2028</v>
      </c>
      <c r="H461" s="11" t="s">
        <v>2109</v>
      </c>
      <c r="I461" s="13" t="s">
        <v>2110</v>
      </c>
      <c r="J461" s="13" t="s">
        <v>1416</v>
      </c>
      <c r="L461" s="9" t="s">
        <v>1991</v>
      </c>
      <c r="M461" s="9" t="s">
        <v>1417</v>
      </c>
      <c r="N461" s="10" t="s">
        <v>798</v>
      </c>
      <c r="O461" s="1" t="s">
        <v>2111</v>
      </c>
      <c r="P461" s="10" t="s">
        <v>2112</v>
      </c>
      <c r="Q461" s="10" t="s">
        <v>2113</v>
      </c>
      <c r="S461" s="9">
        <v>2014</v>
      </c>
      <c r="T461" s="9" t="s">
        <v>2059</v>
      </c>
      <c r="U461" s="11" t="s">
        <v>2114</v>
      </c>
      <c r="V461" s="9">
        <v>1971</v>
      </c>
      <c r="W461" s="9" t="s">
        <v>2061</v>
      </c>
      <c r="X461" s="9">
        <v>675</v>
      </c>
    </row>
    <row r="462" spans="1:24" ht="15.75" customHeight="1">
      <c r="A462" s="95">
        <v>461</v>
      </c>
      <c r="B462" s="9" t="s">
        <v>1720</v>
      </c>
      <c r="C462" s="9" t="s">
        <v>1743</v>
      </c>
      <c r="D462" s="10">
        <v>48112</v>
      </c>
      <c r="E462" s="10" t="s">
        <v>4902</v>
      </c>
      <c r="G462" s="9" t="s">
        <v>2029</v>
      </c>
      <c r="H462" s="11" t="s">
        <v>2109</v>
      </c>
      <c r="I462" s="13" t="s">
        <v>2066</v>
      </c>
      <c r="J462" s="13" t="s">
        <v>1416</v>
      </c>
      <c r="L462" s="9" t="s">
        <v>1991</v>
      </c>
      <c r="M462" s="9" t="s">
        <v>1417</v>
      </c>
      <c r="N462" s="10" t="s">
        <v>798</v>
      </c>
      <c r="P462" s="10" t="s">
        <v>2115</v>
      </c>
      <c r="Q462" s="15">
        <v>33882</v>
      </c>
      <c r="S462" s="9">
        <v>2014</v>
      </c>
      <c r="T462" s="9" t="s">
        <v>2059</v>
      </c>
      <c r="U462" s="11" t="s">
        <v>2116</v>
      </c>
      <c r="V462" s="9">
        <v>1972</v>
      </c>
      <c r="W462" s="9" t="s">
        <v>2061</v>
      </c>
      <c r="X462" s="9">
        <v>675</v>
      </c>
    </row>
    <row r="463" spans="1:24" ht="15.75" customHeight="1">
      <c r="A463" s="95">
        <v>462</v>
      </c>
      <c r="B463" s="9" t="s">
        <v>1720</v>
      </c>
      <c r="C463" s="9" t="s">
        <v>1743</v>
      </c>
      <c r="D463" s="10">
        <v>48113</v>
      </c>
      <c r="E463" s="10" t="s">
        <v>4902</v>
      </c>
      <c r="G463" s="9" t="s">
        <v>2030</v>
      </c>
      <c r="H463" s="11" t="s">
        <v>2117</v>
      </c>
      <c r="I463" s="13" t="s">
        <v>2066</v>
      </c>
      <c r="J463" s="13" t="s">
        <v>1416</v>
      </c>
      <c r="L463" s="9" t="s">
        <v>1991</v>
      </c>
      <c r="M463" s="9" t="s">
        <v>1417</v>
      </c>
      <c r="N463" s="10" t="s">
        <v>798</v>
      </c>
      <c r="O463" s="1" t="s">
        <v>2118</v>
      </c>
      <c r="P463" s="10">
        <v>9042342554</v>
      </c>
      <c r="Q463" s="10" t="s">
        <v>2119</v>
      </c>
      <c r="S463" s="9">
        <v>2014</v>
      </c>
      <c r="T463" s="9" t="s">
        <v>2059</v>
      </c>
      <c r="U463" s="11" t="s">
        <v>2120</v>
      </c>
      <c r="V463" s="9">
        <v>1973</v>
      </c>
      <c r="W463" s="9" t="s">
        <v>2061</v>
      </c>
      <c r="X463" s="9">
        <v>675</v>
      </c>
    </row>
    <row r="464" spans="1:24" ht="15.75" customHeight="1">
      <c r="A464" s="95">
        <v>463</v>
      </c>
      <c r="B464" s="9" t="s">
        <v>1720</v>
      </c>
      <c r="C464" s="9" t="s">
        <v>1743</v>
      </c>
      <c r="D464" s="10">
        <v>48114</v>
      </c>
      <c r="E464" s="10" t="s">
        <v>4902</v>
      </c>
      <c r="G464" s="9" t="s">
        <v>2031</v>
      </c>
      <c r="H464" s="11" t="s">
        <v>2121</v>
      </c>
      <c r="I464" s="13" t="s">
        <v>2081</v>
      </c>
      <c r="J464" s="13" t="s">
        <v>1416</v>
      </c>
      <c r="L464" s="9" t="s">
        <v>1991</v>
      </c>
      <c r="M464" s="9" t="s">
        <v>1417</v>
      </c>
      <c r="N464" s="10" t="s">
        <v>798</v>
      </c>
      <c r="P464" s="10">
        <v>7871268784</v>
      </c>
      <c r="Q464" s="15">
        <v>33793</v>
      </c>
      <c r="S464" s="9">
        <v>2014</v>
      </c>
      <c r="T464" s="9" t="s">
        <v>2059</v>
      </c>
      <c r="U464" s="11" t="s">
        <v>2122</v>
      </c>
      <c r="V464" s="9">
        <v>1974</v>
      </c>
      <c r="W464" s="9" t="s">
        <v>2061</v>
      </c>
      <c r="X464" s="9">
        <v>675</v>
      </c>
    </row>
    <row r="465" spans="1:24" ht="22.5" customHeight="1">
      <c r="A465" s="95">
        <v>464</v>
      </c>
      <c r="B465" s="9" t="s">
        <v>1720</v>
      </c>
      <c r="C465" s="9" t="s">
        <v>1743</v>
      </c>
      <c r="D465" s="10">
        <v>48115</v>
      </c>
      <c r="E465" s="10" t="s">
        <v>4902</v>
      </c>
      <c r="G465" s="9" t="s">
        <v>2032</v>
      </c>
      <c r="H465" s="11" t="s">
        <v>2123</v>
      </c>
      <c r="I465" s="13" t="s">
        <v>2081</v>
      </c>
      <c r="J465" s="13" t="s">
        <v>1416</v>
      </c>
      <c r="L465" s="9" t="s">
        <v>1991</v>
      </c>
      <c r="M465" s="9" t="s">
        <v>1417</v>
      </c>
      <c r="N465" s="10" t="s">
        <v>798</v>
      </c>
      <c r="O465" s="1" t="s">
        <v>2124</v>
      </c>
      <c r="P465" s="10" t="s">
        <v>2125</v>
      </c>
      <c r="Q465" s="15">
        <v>33612</v>
      </c>
      <c r="S465" s="9">
        <v>2014</v>
      </c>
      <c r="T465" s="9" t="s">
        <v>2059</v>
      </c>
      <c r="U465" s="11" t="s">
        <v>2126</v>
      </c>
      <c r="V465" s="9">
        <v>1975</v>
      </c>
      <c r="W465" s="9" t="s">
        <v>2061</v>
      </c>
      <c r="X465" s="9">
        <v>675</v>
      </c>
    </row>
    <row r="466" spans="1:24" ht="15.75" customHeight="1">
      <c r="A466" s="95">
        <v>465</v>
      </c>
      <c r="B466" s="9" t="s">
        <v>1720</v>
      </c>
      <c r="C466" s="9" t="s">
        <v>1743</v>
      </c>
      <c r="D466" s="10">
        <v>48116</v>
      </c>
      <c r="E466" s="10" t="s">
        <v>4902</v>
      </c>
      <c r="G466" s="9" t="s">
        <v>2127</v>
      </c>
      <c r="I466" s="13" t="s">
        <v>2066</v>
      </c>
      <c r="J466" s="13" t="s">
        <v>1416</v>
      </c>
      <c r="L466" s="9" t="s">
        <v>1991</v>
      </c>
      <c r="M466" s="9" t="s">
        <v>1417</v>
      </c>
      <c r="N466" s="10" t="s">
        <v>798</v>
      </c>
      <c r="O466" s="1"/>
      <c r="P466" s="10">
        <v>7708840356</v>
      </c>
      <c r="Q466" s="15">
        <v>33276</v>
      </c>
      <c r="S466" s="9">
        <v>2014</v>
      </c>
      <c r="T466" s="9" t="s">
        <v>2059</v>
      </c>
      <c r="U466" s="11" t="s">
        <v>2128</v>
      </c>
      <c r="V466" s="9">
        <v>1976</v>
      </c>
      <c r="W466" s="9" t="s">
        <v>2061</v>
      </c>
      <c r="X466" s="9">
        <v>675</v>
      </c>
    </row>
    <row r="467" spans="1:24" ht="15.75" customHeight="1">
      <c r="A467" s="95">
        <v>466</v>
      </c>
      <c r="B467" s="9" t="s">
        <v>1720</v>
      </c>
      <c r="C467" s="9" t="s">
        <v>1743</v>
      </c>
      <c r="D467" s="10">
        <v>48117</v>
      </c>
      <c r="E467" s="10" t="s">
        <v>4902</v>
      </c>
      <c r="G467" s="9" t="s">
        <v>2033</v>
      </c>
      <c r="H467" s="11" t="s">
        <v>2129</v>
      </c>
      <c r="I467" s="13" t="s">
        <v>2066</v>
      </c>
      <c r="J467" s="13" t="s">
        <v>1416</v>
      </c>
      <c r="L467" s="9" t="s">
        <v>1991</v>
      </c>
      <c r="M467" s="9" t="s">
        <v>1417</v>
      </c>
      <c r="N467" s="10" t="s">
        <v>798</v>
      </c>
      <c r="O467" s="1" t="s">
        <v>2130</v>
      </c>
      <c r="P467" s="10">
        <v>7418259484</v>
      </c>
      <c r="Q467" s="15">
        <v>33853</v>
      </c>
      <c r="S467" s="9">
        <v>2014</v>
      </c>
      <c r="T467" s="9" t="s">
        <v>2059</v>
      </c>
      <c r="U467" s="11" t="s">
        <v>2131</v>
      </c>
      <c r="V467" s="9">
        <v>1977</v>
      </c>
      <c r="W467" s="9" t="s">
        <v>2061</v>
      </c>
      <c r="X467" s="9">
        <v>675</v>
      </c>
    </row>
    <row r="468" spans="1:24" ht="15.75" customHeight="1">
      <c r="A468" s="95">
        <v>467</v>
      </c>
      <c r="B468" s="9" t="s">
        <v>1720</v>
      </c>
      <c r="C468" s="9" t="s">
        <v>1743</v>
      </c>
      <c r="D468" s="10">
        <v>48118</v>
      </c>
      <c r="E468" s="10" t="s">
        <v>4902</v>
      </c>
      <c r="G468" s="9" t="s">
        <v>2034</v>
      </c>
      <c r="H468" s="11" t="s">
        <v>2132</v>
      </c>
      <c r="I468" s="13" t="s">
        <v>2081</v>
      </c>
      <c r="J468" s="13" t="s">
        <v>1416</v>
      </c>
      <c r="L468" s="9" t="s">
        <v>1991</v>
      </c>
      <c r="M468" s="9" t="s">
        <v>1417</v>
      </c>
      <c r="N468" s="10" t="s">
        <v>798</v>
      </c>
      <c r="O468" s="1" t="s">
        <v>2133</v>
      </c>
      <c r="P468" s="10" t="s">
        <v>2134</v>
      </c>
      <c r="Q468" s="15">
        <v>33420</v>
      </c>
      <c r="S468" s="9">
        <v>2014</v>
      </c>
      <c r="T468" s="9" t="s">
        <v>2059</v>
      </c>
      <c r="U468" s="11" t="s">
        <v>2135</v>
      </c>
      <c r="V468" s="9">
        <v>1978</v>
      </c>
      <c r="W468" s="9" t="s">
        <v>2061</v>
      </c>
      <c r="X468" s="9">
        <v>675</v>
      </c>
    </row>
    <row r="469" spans="1:24" ht="15.75" customHeight="1">
      <c r="A469" s="95">
        <v>468</v>
      </c>
      <c r="B469" s="9" t="s">
        <v>1720</v>
      </c>
      <c r="C469" s="9" t="s">
        <v>1743</v>
      </c>
      <c r="D469" s="10">
        <v>48119</v>
      </c>
      <c r="E469" s="10" t="s">
        <v>4902</v>
      </c>
      <c r="G469" s="9" t="s">
        <v>2035</v>
      </c>
      <c r="H469" s="11" t="s">
        <v>2136</v>
      </c>
      <c r="I469" s="13" t="s">
        <v>2066</v>
      </c>
      <c r="J469" s="13" t="s">
        <v>1416</v>
      </c>
      <c r="L469" s="9" t="s">
        <v>1991</v>
      </c>
      <c r="M469" s="9" t="s">
        <v>1417</v>
      </c>
      <c r="N469" s="10" t="s">
        <v>3824</v>
      </c>
      <c r="O469" s="1" t="s">
        <v>2137</v>
      </c>
      <c r="P469" s="10" t="s">
        <v>2138</v>
      </c>
      <c r="Q469" s="15">
        <v>33490</v>
      </c>
      <c r="S469" s="9">
        <v>2014</v>
      </c>
      <c r="T469" s="9" t="s">
        <v>2059</v>
      </c>
      <c r="U469" s="11" t="s">
        <v>2139</v>
      </c>
      <c r="V469" s="9">
        <v>1979</v>
      </c>
      <c r="W469" s="9" t="s">
        <v>2061</v>
      </c>
      <c r="X469" s="9">
        <v>675</v>
      </c>
    </row>
    <row r="470" spans="1:24" ht="15.75" customHeight="1">
      <c r="A470" s="95">
        <v>469</v>
      </c>
      <c r="B470" s="9" t="s">
        <v>1720</v>
      </c>
      <c r="C470" s="9" t="s">
        <v>1743</v>
      </c>
      <c r="D470" s="10">
        <v>48120</v>
      </c>
      <c r="E470" s="10" t="s">
        <v>4902</v>
      </c>
      <c r="G470" s="9" t="s">
        <v>2036</v>
      </c>
      <c r="H470" s="11" t="s">
        <v>2058</v>
      </c>
      <c r="I470" s="13" t="s">
        <v>2066</v>
      </c>
      <c r="J470" s="13" t="s">
        <v>1416</v>
      </c>
      <c r="L470" s="9" t="s">
        <v>1991</v>
      </c>
      <c r="M470" s="9" t="s">
        <v>1417</v>
      </c>
      <c r="N470" s="10" t="s">
        <v>798</v>
      </c>
      <c r="P470" s="10" t="s">
        <v>2140</v>
      </c>
      <c r="Q470" s="10" t="s">
        <v>2141</v>
      </c>
      <c r="S470" s="9">
        <v>2014</v>
      </c>
      <c r="T470" s="9" t="s">
        <v>2059</v>
      </c>
      <c r="U470" s="11" t="s">
        <v>2142</v>
      </c>
      <c r="V470" s="9">
        <v>1980</v>
      </c>
      <c r="W470" s="9" t="s">
        <v>2061</v>
      </c>
      <c r="X470" s="9">
        <v>675</v>
      </c>
    </row>
    <row r="471" spans="1:24" ht="15.75" customHeight="1">
      <c r="A471" s="95">
        <v>470</v>
      </c>
      <c r="B471" s="9" t="s">
        <v>1720</v>
      </c>
      <c r="C471" s="9" t="s">
        <v>1743</v>
      </c>
      <c r="D471" s="10">
        <v>48121</v>
      </c>
      <c r="E471" s="10" t="s">
        <v>4902</v>
      </c>
      <c r="G471" s="9" t="s">
        <v>2143</v>
      </c>
      <c r="H471" s="11" t="s">
        <v>2144</v>
      </c>
      <c r="I471" s="13" t="s">
        <v>2066</v>
      </c>
      <c r="J471" s="13" t="s">
        <v>1416</v>
      </c>
      <c r="L471" s="9" t="s">
        <v>1991</v>
      </c>
      <c r="M471" s="9" t="s">
        <v>1417</v>
      </c>
      <c r="N471" s="10" t="s">
        <v>798</v>
      </c>
      <c r="P471" s="10">
        <v>9043535482</v>
      </c>
      <c r="Q471" s="10" t="s">
        <v>2145</v>
      </c>
      <c r="S471" s="9">
        <v>2014</v>
      </c>
      <c r="T471" s="9" t="s">
        <v>2059</v>
      </c>
      <c r="U471" s="11"/>
      <c r="V471" s="9">
        <v>1981</v>
      </c>
      <c r="W471" s="9" t="s">
        <v>2061</v>
      </c>
      <c r="X471" s="9">
        <v>675</v>
      </c>
    </row>
    <row r="472" spans="1:24" ht="15.75" customHeight="1">
      <c r="A472" s="95">
        <v>471</v>
      </c>
      <c r="B472" s="9" t="s">
        <v>1720</v>
      </c>
      <c r="C472" s="9" t="s">
        <v>1743</v>
      </c>
      <c r="D472" s="10">
        <v>48122</v>
      </c>
      <c r="E472" s="10" t="s">
        <v>4902</v>
      </c>
      <c r="G472" s="9" t="s">
        <v>2037</v>
      </c>
      <c r="H472" s="11" t="s">
        <v>2129</v>
      </c>
      <c r="I472" s="13" t="s">
        <v>2066</v>
      </c>
      <c r="J472" s="13" t="s">
        <v>1416</v>
      </c>
      <c r="L472" s="9" t="s">
        <v>1991</v>
      </c>
      <c r="M472" s="9" t="s">
        <v>1417</v>
      </c>
      <c r="N472" s="10" t="s">
        <v>798</v>
      </c>
      <c r="P472" s="10" t="s">
        <v>2146</v>
      </c>
      <c r="Q472" s="15">
        <v>33828</v>
      </c>
      <c r="S472" s="9">
        <v>2014</v>
      </c>
      <c r="T472" s="9" t="s">
        <v>2059</v>
      </c>
      <c r="U472" s="11" t="s">
        <v>2147</v>
      </c>
      <c r="V472" s="9">
        <v>1982</v>
      </c>
      <c r="W472" s="9" t="s">
        <v>2061</v>
      </c>
      <c r="X472" s="9">
        <v>675</v>
      </c>
    </row>
    <row r="473" spans="1:24" ht="15.75" customHeight="1">
      <c r="A473" s="95">
        <v>472</v>
      </c>
      <c r="B473" s="9" t="s">
        <v>1720</v>
      </c>
      <c r="C473" s="9" t="s">
        <v>1743</v>
      </c>
      <c r="D473" s="10">
        <v>48123</v>
      </c>
      <c r="E473" s="10" t="s">
        <v>4902</v>
      </c>
      <c r="G473" s="9" t="s">
        <v>2038</v>
      </c>
      <c r="H473" s="11" t="s">
        <v>2117</v>
      </c>
      <c r="I473" s="13" t="s">
        <v>2066</v>
      </c>
      <c r="J473" s="13" t="s">
        <v>1416</v>
      </c>
      <c r="L473" s="9" t="s">
        <v>1991</v>
      </c>
      <c r="M473" s="9" t="s">
        <v>1417</v>
      </c>
      <c r="N473" s="10" t="s">
        <v>798</v>
      </c>
      <c r="O473" s="1" t="s">
        <v>2148</v>
      </c>
      <c r="P473" s="10">
        <v>9894464560</v>
      </c>
      <c r="Q473" s="15">
        <v>33641</v>
      </c>
      <c r="S473" s="9">
        <v>2014</v>
      </c>
      <c r="T473" s="9" t="s">
        <v>2059</v>
      </c>
      <c r="U473" s="11" t="s">
        <v>2149</v>
      </c>
      <c r="V473" s="9">
        <v>1984</v>
      </c>
      <c r="W473" s="9" t="s">
        <v>2061</v>
      </c>
      <c r="X473" s="9">
        <v>675</v>
      </c>
    </row>
    <row r="474" spans="1:24" ht="15.75" customHeight="1">
      <c r="A474" s="95">
        <v>473</v>
      </c>
      <c r="B474" s="9" t="s">
        <v>1720</v>
      </c>
      <c r="C474" s="9" t="s">
        <v>1743</v>
      </c>
      <c r="D474" s="10">
        <v>48124</v>
      </c>
      <c r="E474" s="10" t="s">
        <v>4902</v>
      </c>
      <c r="G474" s="9" t="s">
        <v>2039</v>
      </c>
      <c r="I474" s="13" t="s">
        <v>2081</v>
      </c>
      <c r="J474" s="13" t="s">
        <v>1416</v>
      </c>
      <c r="L474" s="9" t="s">
        <v>1991</v>
      </c>
      <c r="M474" s="9" t="s">
        <v>1417</v>
      </c>
      <c r="N474" s="10" t="s">
        <v>798</v>
      </c>
      <c r="O474" s="1" t="s">
        <v>2150</v>
      </c>
      <c r="P474" s="10" t="s">
        <v>2151</v>
      </c>
      <c r="Q474" s="10" t="s">
        <v>2152</v>
      </c>
      <c r="S474" s="9">
        <v>2014</v>
      </c>
      <c r="T474" s="9" t="s">
        <v>2059</v>
      </c>
      <c r="U474" s="11" t="s">
        <v>2153</v>
      </c>
      <c r="V474" s="9">
        <v>1985</v>
      </c>
      <c r="W474" s="9" t="s">
        <v>2061</v>
      </c>
      <c r="X474" s="9">
        <v>675</v>
      </c>
    </row>
    <row r="475" spans="1:24" ht="15.75" customHeight="1">
      <c r="A475" s="95">
        <v>474</v>
      </c>
      <c r="B475" s="9" t="s">
        <v>1720</v>
      </c>
      <c r="C475" s="9" t="s">
        <v>1743</v>
      </c>
      <c r="D475" s="10">
        <v>48125</v>
      </c>
      <c r="E475" s="10" t="s">
        <v>4902</v>
      </c>
      <c r="G475" s="9" t="s">
        <v>2040</v>
      </c>
      <c r="I475" s="13" t="s">
        <v>2081</v>
      </c>
      <c r="J475" s="13" t="s">
        <v>1416</v>
      </c>
      <c r="L475" s="9" t="s">
        <v>1991</v>
      </c>
      <c r="M475" s="9" t="s">
        <v>1417</v>
      </c>
      <c r="N475" s="10" t="s">
        <v>798</v>
      </c>
      <c r="O475" s="1" t="s">
        <v>2154</v>
      </c>
      <c r="P475" s="10" t="s">
        <v>2155</v>
      </c>
      <c r="Q475" s="10" t="s">
        <v>2156</v>
      </c>
      <c r="S475" s="9">
        <v>2014</v>
      </c>
      <c r="T475" s="9" t="s">
        <v>2059</v>
      </c>
      <c r="U475" s="11" t="s">
        <v>2157</v>
      </c>
      <c r="V475" s="9">
        <v>1986</v>
      </c>
      <c r="W475" s="9" t="s">
        <v>2061</v>
      </c>
      <c r="X475" s="9">
        <v>675</v>
      </c>
    </row>
    <row r="476" spans="1:24" ht="15.75" customHeight="1">
      <c r="A476" s="95">
        <v>475</v>
      </c>
      <c r="B476" s="9" t="s">
        <v>1720</v>
      </c>
      <c r="C476" s="9" t="s">
        <v>1743</v>
      </c>
      <c r="D476" s="10">
        <v>48126</v>
      </c>
      <c r="E476" s="10" t="s">
        <v>4902</v>
      </c>
      <c r="G476" s="9" t="s">
        <v>2041</v>
      </c>
      <c r="H476" s="11" t="s">
        <v>2062</v>
      </c>
      <c r="I476" s="13" t="s">
        <v>2066</v>
      </c>
      <c r="J476" s="13" t="s">
        <v>1416</v>
      </c>
      <c r="L476" s="9" t="s">
        <v>1991</v>
      </c>
      <c r="M476" s="9" t="s">
        <v>1417</v>
      </c>
      <c r="N476" s="10" t="s">
        <v>798</v>
      </c>
      <c r="O476" s="1" t="s">
        <v>2158</v>
      </c>
      <c r="P476" s="10">
        <v>9445251665</v>
      </c>
      <c r="Q476" s="15">
        <v>33604</v>
      </c>
      <c r="S476" s="9">
        <v>2014</v>
      </c>
      <c r="T476" s="9" t="s">
        <v>2059</v>
      </c>
      <c r="U476" s="11" t="s">
        <v>2159</v>
      </c>
      <c r="V476" s="9">
        <v>1987</v>
      </c>
      <c r="W476" s="9" t="s">
        <v>2061</v>
      </c>
      <c r="X476" s="9">
        <v>675</v>
      </c>
    </row>
    <row r="477" spans="1:24" ht="15.75" customHeight="1">
      <c r="A477" s="95">
        <v>476</v>
      </c>
      <c r="B477" s="9" t="s">
        <v>1720</v>
      </c>
      <c r="C477" s="9" t="s">
        <v>1743</v>
      </c>
      <c r="D477" s="10">
        <v>48127</v>
      </c>
      <c r="E477" s="10" t="s">
        <v>4902</v>
      </c>
      <c r="G477" s="9" t="s">
        <v>2042</v>
      </c>
      <c r="H477" s="11" t="s">
        <v>2095</v>
      </c>
      <c r="I477" s="13" t="s">
        <v>2066</v>
      </c>
      <c r="J477" s="13" t="s">
        <v>1416</v>
      </c>
      <c r="L477" s="9" t="s">
        <v>1991</v>
      </c>
      <c r="M477" s="9" t="s">
        <v>1417</v>
      </c>
      <c r="N477" s="10" t="s">
        <v>798</v>
      </c>
      <c r="P477" s="10" t="s">
        <v>2160</v>
      </c>
      <c r="Q477" s="15">
        <v>34243</v>
      </c>
      <c r="S477" s="9">
        <v>2014</v>
      </c>
      <c r="T477" s="9" t="s">
        <v>2059</v>
      </c>
      <c r="U477" s="11" t="s">
        <v>2161</v>
      </c>
      <c r="V477" s="9">
        <v>1988</v>
      </c>
      <c r="W477" s="9" t="s">
        <v>2061</v>
      </c>
      <c r="X477" s="9">
        <v>675</v>
      </c>
    </row>
    <row r="478" spans="1:24" ht="15.75" customHeight="1">
      <c r="A478" s="95">
        <v>477</v>
      </c>
      <c r="B478" s="9" t="s">
        <v>1720</v>
      </c>
      <c r="C478" s="9" t="s">
        <v>1743</v>
      </c>
      <c r="D478" s="10">
        <v>48128</v>
      </c>
      <c r="E478" s="10" t="s">
        <v>4902</v>
      </c>
      <c r="G478" s="9" t="s">
        <v>2043</v>
      </c>
      <c r="H478" s="11" t="s">
        <v>2162</v>
      </c>
      <c r="I478" s="13" t="s">
        <v>2066</v>
      </c>
      <c r="J478" s="13" t="s">
        <v>1416</v>
      </c>
      <c r="L478" s="9" t="s">
        <v>1991</v>
      </c>
      <c r="M478" s="9" t="s">
        <v>1417</v>
      </c>
      <c r="N478" s="10" t="s">
        <v>798</v>
      </c>
      <c r="O478" s="1" t="s">
        <v>2163</v>
      </c>
      <c r="P478" s="10" t="s">
        <v>2164</v>
      </c>
      <c r="Q478" s="10" t="s">
        <v>2165</v>
      </c>
      <c r="S478" s="9">
        <v>2014</v>
      </c>
      <c r="T478" s="9" t="s">
        <v>2059</v>
      </c>
      <c r="U478" s="11" t="s">
        <v>2166</v>
      </c>
      <c r="V478" s="9">
        <v>1989</v>
      </c>
      <c r="W478" s="9" t="s">
        <v>2061</v>
      </c>
      <c r="X478" s="9">
        <v>675</v>
      </c>
    </row>
    <row r="479" spans="1:24" ht="15.75" customHeight="1">
      <c r="A479" s="95">
        <v>478</v>
      </c>
      <c r="B479" s="9" t="s">
        <v>1720</v>
      </c>
      <c r="C479" s="9" t="s">
        <v>1743</v>
      </c>
      <c r="D479" s="10">
        <v>48129</v>
      </c>
      <c r="E479" s="10" t="s">
        <v>4902</v>
      </c>
      <c r="G479" s="9" t="s">
        <v>2044</v>
      </c>
      <c r="H479" s="11" t="s">
        <v>2136</v>
      </c>
      <c r="I479" s="13" t="s">
        <v>2066</v>
      </c>
      <c r="J479" s="13" t="s">
        <v>1416</v>
      </c>
      <c r="L479" s="9" t="s">
        <v>1991</v>
      </c>
      <c r="M479" s="9" t="s">
        <v>1417</v>
      </c>
      <c r="N479" s="10" t="s">
        <v>798</v>
      </c>
      <c r="O479" s="1" t="s">
        <v>2167</v>
      </c>
      <c r="P479" s="10" t="s">
        <v>2168</v>
      </c>
      <c r="Q479" s="10" t="s">
        <v>2169</v>
      </c>
      <c r="S479" s="9">
        <v>2014</v>
      </c>
      <c r="T479" s="9" t="s">
        <v>2059</v>
      </c>
      <c r="U479" s="11" t="s">
        <v>2170</v>
      </c>
      <c r="V479" s="9">
        <v>1990</v>
      </c>
      <c r="W479" s="9" t="s">
        <v>2061</v>
      </c>
      <c r="X479" s="9">
        <v>675</v>
      </c>
    </row>
    <row r="480" spans="1:25" ht="24" customHeight="1">
      <c r="A480" s="95">
        <v>479</v>
      </c>
      <c r="B480" s="9" t="s">
        <v>1720</v>
      </c>
      <c r="C480" s="9" t="s">
        <v>1743</v>
      </c>
      <c r="D480" s="10">
        <v>48942</v>
      </c>
      <c r="E480" s="10" t="s">
        <v>4902</v>
      </c>
      <c r="G480" s="9" t="s">
        <v>3019</v>
      </c>
      <c r="H480" s="11" t="s">
        <v>2196</v>
      </c>
      <c r="I480" s="13" t="s">
        <v>2909</v>
      </c>
      <c r="J480" s="13" t="s">
        <v>1416</v>
      </c>
      <c r="L480" s="9" t="s">
        <v>1991</v>
      </c>
      <c r="M480" s="9" t="s">
        <v>1417</v>
      </c>
      <c r="N480" s="10" t="s">
        <v>798</v>
      </c>
      <c r="O480" s="1" t="s">
        <v>3020</v>
      </c>
      <c r="P480" s="10" t="s">
        <v>3021</v>
      </c>
      <c r="Q480" s="10" t="s">
        <v>3022</v>
      </c>
      <c r="R480" s="12">
        <v>400</v>
      </c>
      <c r="S480" s="9">
        <v>2015</v>
      </c>
      <c r="T480" s="9" t="s">
        <v>2874</v>
      </c>
      <c r="U480" s="11" t="s">
        <v>3023</v>
      </c>
      <c r="V480" s="9">
        <v>2086</v>
      </c>
      <c r="W480" s="9" t="s">
        <v>2874</v>
      </c>
      <c r="X480" s="9">
        <v>675</v>
      </c>
      <c r="Y480" s="14" t="s">
        <v>164</v>
      </c>
    </row>
    <row r="481" spans="1:25" ht="15.75" customHeight="1">
      <c r="A481" s="95">
        <v>480</v>
      </c>
      <c r="B481" s="9" t="s">
        <v>1720</v>
      </c>
      <c r="C481" s="9" t="s">
        <v>1743</v>
      </c>
      <c r="D481" s="10">
        <v>48943</v>
      </c>
      <c r="E481" s="10" t="s">
        <v>4902</v>
      </c>
      <c r="G481" s="9" t="s">
        <v>3013</v>
      </c>
      <c r="H481" s="11" t="s">
        <v>3014</v>
      </c>
      <c r="I481" s="13" t="s">
        <v>2878</v>
      </c>
      <c r="J481" s="13" t="s">
        <v>1416</v>
      </c>
      <c r="L481" s="9" t="s">
        <v>1991</v>
      </c>
      <c r="M481" s="9" t="s">
        <v>1417</v>
      </c>
      <c r="N481" s="10" t="s">
        <v>798</v>
      </c>
      <c r="O481" s="9" t="s">
        <v>3015</v>
      </c>
      <c r="P481" s="10" t="s">
        <v>3016</v>
      </c>
      <c r="Q481" s="10" t="s">
        <v>3017</v>
      </c>
      <c r="R481" s="12">
        <v>400</v>
      </c>
      <c r="S481" s="9">
        <v>2015</v>
      </c>
      <c r="T481" s="9" t="s">
        <v>2874</v>
      </c>
      <c r="U481" s="11" t="s">
        <v>3018</v>
      </c>
      <c r="V481" s="9">
        <v>2059</v>
      </c>
      <c r="W481" s="9" t="s">
        <v>2874</v>
      </c>
      <c r="X481" s="9">
        <v>675</v>
      </c>
      <c r="Y481" s="14" t="s">
        <v>164</v>
      </c>
    </row>
    <row r="482" spans="1:25" ht="15.75" customHeight="1">
      <c r="A482" s="95">
        <v>481</v>
      </c>
      <c r="B482" s="9" t="s">
        <v>1720</v>
      </c>
      <c r="C482" s="9" t="s">
        <v>1743</v>
      </c>
      <c r="D482" s="10">
        <v>48944</v>
      </c>
      <c r="E482" s="10" t="s">
        <v>4902</v>
      </c>
      <c r="G482" s="9" t="s">
        <v>3029</v>
      </c>
      <c r="H482" s="11" t="s">
        <v>2859</v>
      </c>
      <c r="I482" s="13" t="s">
        <v>2871</v>
      </c>
      <c r="J482" s="13" t="s">
        <v>1416</v>
      </c>
      <c r="L482" s="9" t="s">
        <v>1991</v>
      </c>
      <c r="M482" s="9" t="s">
        <v>1417</v>
      </c>
      <c r="N482" s="10" t="s">
        <v>798</v>
      </c>
      <c r="O482" s="1" t="s">
        <v>3030</v>
      </c>
      <c r="P482" s="10">
        <v>8056822013</v>
      </c>
      <c r="Q482" s="10" t="s">
        <v>3031</v>
      </c>
      <c r="R482" s="12">
        <v>400</v>
      </c>
      <c r="S482" s="9">
        <v>2015</v>
      </c>
      <c r="T482" s="9" t="s">
        <v>2874</v>
      </c>
      <c r="U482" s="11" t="s">
        <v>3032</v>
      </c>
      <c r="V482" s="9">
        <v>2069</v>
      </c>
      <c r="W482" s="9" t="s">
        <v>2874</v>
      </c>
      <c r="X482" s="9">
        <v>675</v>
      </c>
      <c r="Y482" s="14" t="s">
        <v>164</v>
      </c>
    </row>
    <row r="483" spans="1:25" ht="15.75" customHeight="1">
      <c r="A483" s="95">
        <v>482</v>
      </c>
      <c r="B483" s="9" t="s">
        <v>1720</v>
      </c>
      <c r="C483" s="9" t="s">
        <v>1743</v>
      </c>
      <c r="D483" s="10">
        <v>48948</v>
      </c>
      <c r="E483" s="10" t="s">
        <v>4902</v>
      </c>
      <c r="G483" s="9" t="s">
        <v>2891</v>
      </c>
      <c r="H483" s="11" t="s">
        <v>2892</v>
      </c>
      <c r="I483" s="13" t="s">
        <v>2884</v>
      </c>
      <c r="J483" s="13" t="s">
        <v>1416</v>
      </c>
      <c r="L483" s="9" t="s">
        <v>1991</v>
      </c>
      <c r="M483" s="9" t="s">
        <v>1417</v>
      </c>
      <c r="N483" s="10" t="s">
        <v>798</v>
      </c>
      <c r="O483" s="1" t="s">
        <v>2893</v>
      </c>
      <c r="P483" s="10">
        <v>7200799956</v>
      </c>
      <c r="Q483" s="10" t="s">
        <v>2894</v>
      </c>
      <c r="R483" s="12">
        <v>400</v>
      </c>
      <c r="S483" s="9">
        <v>2015</v>
      </c>
      <c r="T483" s="9" t="s">
        <v>2223</v>
      </c>
      <c r="U483" s="11" t="s">
        <v>2895</v>
      </c>
      <c r="V483" s="9">
        <v>2024</v>
      </c>
      <c r="W483" s="9" t="s">
        <v>2223</v>
      </c>
      <c r="X483" s="9">
        <v>675</v>
      </c>
      <c r="Y483" s="14" t="s">
        <v>164</v>
      </c>
    </row>
    <row r="484" spans="1:25" ht="15.75" customHeight="1">
      <c r="A484" s="95">
        <v>483</v>
      </c>
      <c r="B484" s="9" t="s">
        <v>1720</v>
      </c>
      <c r="C484" s="9" t="s">
        <v>1743</v>
      </c>
      <c r="D484" s="10">
        <v>48949</v>
      </c>
      <c r="E484" s="10" t="s">
        <v>4902</v>
      </c>
      <c r="G484" s="9" t="s">
        <v>2902</v>
      </c>
      <c r="H484" s="11" t="s">
        <v>2903</v>
      </c>
      <c r="I484" s="13" t="s">
        <v>2884</v>
      </c>
      <c r="J484" s="13" t="s">
        <v>1416</v>
      </c>
      <c r="L484" s="9" t="s">
        <v>1991</v>
      </c>
      <c r="M484" s="9" t="s">
        <v>1417</v>
      </c>
      <c r="N484" s="10" t="s">
        <v>798</v>
      </c>
      <c r="O484" s="1" t="s">
        <v>2904</v>
      </c>
      <c r="P484" s="10">
        <v>8148440231</v>
      </c>
      <c r="Q484" s="10" t="s">
        <v>2905</v>
      </c>
      <c r="R484" s="12">
        <v>400</v>
      </c>
      <c r="S484" s="9">
        <v>2015</v>
      </c>
      <c r="T484" s="9" t="s">
        <v>2874</v>
      </c>
      <c r="U484" s="11" t="s">
        <v>2906</v>
      </c>
      <c r="V484" s="9">
        <v>2070</v>
      </c>
      <c r="W484" s="9" t="s">
        <v>2874</v>
      </c>
      <c r="X484" s="9">
        <v>675</v>
      </c>
      <c r="Y484" s="14" t="s">
        <v>164</v>
      </c>
    </row>
    <row r="485" spans="1:25" ht="15.75" customHeight="1">
      <c r="A485" s="95">
        <v>484</v>
      </c>
      <c r="B485" s="9" t="s">
        <v>1720</v>
      </c>
      <c r="C485" s="9" t="s">
        <v>1743</v>
      </c>
      <c r="D485" s="10">
        <v>48950</v>
      </c>
      <c r="E485" s="10" t="s">
        <v>4902</v>
      </c>
      <c r="G485" s="9" t="s">
        <v>2969</v>
      </c>
      <c r="H485" s="11" t="s">
        <v>2282</v>
      </c>
      <c r="I485" s="13" t="s">
        <v>2962</v>
      </c>
      <c r="J485" s="13" t="s">
        <v>1416</v>
      </c>
      <c r="L485" s="9" t="s">
        <v>1991</v>
      </c>
      <c r="M485" s="9" t="s">
        <v>1417</v>
      </c>
      <c r="N485" s="10" t="s">
        <v>798</v>
      </c>
      <c r="O485" s="1" t="s">
        <v>2970</v>
      </c>
      <c r="P485" s="10" t="s">
        <v>2971</v>
      </c>
      <c r="Q485" s="15">
        <v>33580</v>
      </c>
      <c r="R485" s="12">
        <v>400</v>
      </c>
      <c r="S485" s="9">
        <v>2015</v>
      </c>
      <c r="T485" s="9" t="s">
        <v>2874</v>
      </c>
      <c r="U485" s="11" t="s">
        <v>2972</v>
      </c>
      <c r="V485" s="9">
        <v>2082</v>
      </c>
      <c r="W485" s="9" t="s">
        <v>2874</v>
      </c>
      <c r="X485" s="9">
        <v>675</v>
      </c>
      <c r="Y485" s="14" t="s">
        <v>164</v>
      </c>
    </row>
    <row r="486" spans="1:25" ht="15.75" customHeight="1">
      <c r="A486" s="95">
        <v>485</v>
      </c>
      <c r="B486" s="9" t="s">
        <v>1720</v>
      </c>
      <c r="C486" s="9" t="s">
        <v>1743</v>
      </c>
      <c r="D486" s="10">
        <v>48951</v>
      </c>
      <c r="E486" s="10" t="s">
        <v>4902</v>
      </c>
      <c r="G486" s="9" t="s">
        <v>2982</v>
      </c>
      <c r="H486" s="11" t="s">
        <v>2983</v>
      </c>
      <c r="I486" s="13" t="s">
        <v>2871</v>
      </c>
      <c r="J486" s="13" t="s">
        <v>1416</v>
      </c>
      <c r="L486" s="9" t="s">
        <v>1991</v>
      </c>
      <c r="M486" s="9" t="s">
        <v>1417</v>
      </c>
      <c r="N486" s="10" t="s">
        <v>798</v>
      </c>
      <c r="O486" s="1" t="s">
        <v>2984</v>
      </c>
      <c r="P486" s="10">
        <v>9841780273</v>
      </c>
      <c r="Q486" s="10" t="s">
        <v>2985</v>
      </c>
      <c r="R486" s="12">
        <v>400</v>
      </c>
      <c r="S486" s="9">
        <v>2015</v>
      </c>
      <c r="T486" s="9" t="s">
        <v>2874</v>
      </c>
      <c r="U486" s="11" t="s">
        <v>2986</v>
      </c>
      <c r="V486" s="9">
        <v>2057</v>
      </c>
      <c r="W486" s="9" t="s">
        <v>2874</v>
      </c>
      <c r="X486" s="9">
        <v>675</v>
      </c>
      <c r="Y486" s="14" t="s">
        <v>164</v>
      </c>
    </row>
    <row r="487" spans="1:25" ht="15.75" customHeight="1">
      <c r="A487" s="95">
        <v>486</v>
      </c>
      <c r="B487" s="9" t="s">
        <v>1720</v>
      </c>
      <c r="C487" s="9" t="s">
        <v>1743</v>
      </c>
      <c r="D487" s="10">
        <v>48952</v>
      </c>
      <c r="E487" s="10" t="s">
        <v>4902</v>
      </c>
      <c r="G487" s="9" t="s">
        <v>2941</v>
      </c>
      <c r="H487" s="11" t="s">
        <v>2942</v>
      </c>
      <c r="I487" s="13" t="s">
        <v>2943</v>
      </c>
      <c r="J487" s="13" t="s">
        <v>1416</v>
      </c>
      <c r="L487" s="9" t="s">
        <v>1991</v>
      </c>
      <c r="M487" s="9" t="s">
        <v>1417</v>
      </c>
      <c r="N487" s="10" t="s">
        <v>798</v>
      </c>
      <c r="O487" s="1" t="s">
        <v>2944</v>
      </c>
      <c r="P487" s="10">
        <v>9445512649</v>
      </c>
      <c r="Q487" s="15">
        <v>33394</v>
      </c>
      <c r="R487" s="12">
        <v>400</v>
      </c>
      <c r="S487" s="9">
        <v>2015</v>
      </c>
      <c r="T487" s="9" t="s">
        <v>2874</v>
      </c>
      <c r="U487" s="11" t="s">
        <v>2945</v>
      </c>
      <c r="V487" s="9">
        <v>2083</v>
      </c>
      <c r="W487" s="9" t="s">
        <v>2874</v>
      </c>
      <c r="X487" s="9">
        <v>675</v>
      </c>
      <c r="Y487" s="14" t="s">
        <v>164</v>
      </c>
    </row>
    <row r="488" spans="1:25" ht="15.75" customHeight="1">
      <c r="A488" s="95">
        <v>487</v>
      </c>
      <c r="B488" s="9" t="s">
        <v>1720</v>
      </c>
      <c r="C488" s="9" t="s">
        <v>1743</v>
      </c>
      <c r="D488" s="10">
        <v>48959</v>
      </c>
      <c r="E488" s="10" t="s">
        <v>4902</v>
      </c>
      <c r="G488" s="9" t="s">
        <v>3033</v>
      </c>
      <c r="H488" s="11" t="s">
        <v>2276</v>
      </c>
      <c r="I488" s="13" t="s">
        <v>2909</v>
      </c>
      <c r="J488" s="13" t="s">
        <v>1416</v>
      </c>
      <c r="L488" s="9" t="s">
        <v>1991</v>
      </c>
      <c r="M488" s="9" t="s">
        <v>1417</v>
      </c>
      <c r="N488" s="10" t="s">
        <v>798</v>
      </c>
      <c r="O488" s="1" t="s">
        <v>3034</v>
      </c>
      <c r="P488" s="10" t="s">
        <v>3035</v>
      </c>
      <c r="Q488" s="15">
        <v>33300</v>
      </c>
      <c r="R488" s="12">
        <v>400</v>
      </c>
      <c r="S488" s="9">
        <v>2015</v>
      </c>
      <c r="T488" s="9" t="s">
        <v>2874</v>
      </c>
      <c r="U488" s="11" t="s">
        <v>3036</v>
      </c>
      <c r="V488" s="9">
        <v>2060</v>
      </c>
      <c r="W488" s="9" t="s">
        <v>2874</v>
      </c>
      <c r="X488" s="9">
        <v>675</v>
      </c>
      <c r="Y488" s="14" t="s">
        <v>164</v>
      </c>
    </row>
    <row r="489" spans="1:25" ht="15.75" customHeight="1">
      <c r="A489" s="95">
        <v>488</v>
      </c>
      <c r="B489" s="9" t="s">
        <v>1720</v>
      </c>
      <c r="C489" s="9" t="s">
        <v>1743</v>
      </c>
      <c r="D489" s="10">
        <v>48960</v>
      </c>
      <c r="E489" s="10" t="s">
        <v>4902</v>
      </c>
      <c r="G489" s="9" t="s">
        <v>2954</v>
      </c>
      <c r="H489" s="11" t="s">
        <v>2955</v>
      </c>
      <c r="I489" s="13" t="s">
        <v>2956</v>
      </c>
      <c r="J489" s="13" t="s">
        <v>2957</v>
      </c>
      <c r="L489" s="9" t="s">
        <v>1973</v>
      </c>
      <c r="M489" s="9">
        <v>82</v>
      </c>
      <c r="N489" s="10" t="s">
        <v>798</v>
      </c>
      <c r="O489" s="1" t="s">
        <v>2958</v>
      </c>
      <c r="P489" s="10">
        <v>9600574641</v>
      </c>
      <c r="Q489" s="10" t="s">
        <v>2959</v>
      </c>
      <c r="R489" s="12">
        <v>400</v>
      </c>
      <c r="S489" s="9">
        <v>2015</v>
      </c>
      <c r="T489" s="9" t="s">
        <v>2874</v>
      </c>
      <c r="U489" s="11"/>
      <c r="V489" s="9">
        <v>2055</v>
      </c>
      <c r="W489" s="9" t="s">
        <v>2874</v>
      </c>
      <c r="X489" s="9">
        <v>675</v>
      </c>
      <c r="Y489" s="14" t="s">
        <v>164</v>
      </c>
    </row>
    <row r="490" spans="1:25" ht="15.75" customHeight="1">
      <c r="A490" s="95">
        <v>489</v>
      </c>
      <c r="B490" s="9" t="s">
        <v>1720</v>
      </c>
      <c r="C490" s="9" t="s">
        <v>1743</v>
      </c>
      <c r="D490" s="10">
        <v>48963</v>
      </c>
      <c r="E490" s="10" t="s">
        <v>4902</v>
      </c>
      <c r="G490" s="9" t="s">
        <v>2998</v>
      </c>
      <c r="H490" s="11" t="s">
        <v>2999</v>
      </c>
      <c r="I490" s="13" t="s">
        <v>2871</v>
      </c>
      <c r="J490" s="13" t="s">
        <v>1416</v>
      </c>
      <c r="L490" s="9" t="s">
        <v>1991</v>
      </c>
      <c r="M490" s="9" t="s">
        <v>1417</v>
      </c>
      <c r="N490" s="10" t="s">
        <v>798</v>
      </c>
      <c r="O490" s="1" t="s">
        <v>3000</v>
      </c>
      <c r="P490" s="10">
        <v>7667097046</v>
      </c>
      <c r="Q490" s="10" t="s">
        <v>3001</v>
      </c>
      <c r="R490" s="12">
        <v>400</v>
      </c>
      <c r="S490" s="9">
        <v>2015</v>
      </c>
      <c r="T490" s="9" t="s">
        <v>2874</v>
      </c>
      <c r="U490" s="11" t="s">
        <v>3002</v>
      </c>
      <c r="V490" s="9">
        <v>2075</v>
      </c>
      <c r="W490" s="9" t="s">
        <v>2874</v>
      </c>
      <c r="X490" s="9">
        <v>675</v>
      </c>
      <c r="Y490" s="14" t="s">
        <v>164</v>
      </c>
    </row>
    <row r="491" spans="1:25" ht="15.75" customHeight="1">
      <c r="A491" s="95">
        <v>490</v>
      </c>
      <c r="B491" s="9" t="s">
        <v>1720</v>
      </c>
      <c r="C491" s="9" t="s">
        <v>1743</v>
      </c>
      <c r="D491" s="10">
        <v>48966</v>
      </c>
      <c r="E491" s="10" t="s">
        <v>4902</v>
      </c>
      <c r="G491" s="9" t="s">
        <v>2896</v>
      </c>
      <c r="H491" s="11" t="s">
        <v>2897</v>
      </c>
      <c r="I491" s="13" t="s">
        <v>2884</v>
      </c>
      <c r="J491" s="13" t="s">
        <v>1416</v>
      </c>
      <c r="L491" s="9" t="s">
        <v>1991</v>
      </c>
      <c r="M491" s="9" t="s">
        <v>1417</v>
      </c>
      <c r="N491" s="10" t="s">
        <v>798</v>
      </c>
      <c r="O491" s="1" t="s">
        <v>2898</v>
      </c>
      <c r="P491" s="10" t="s">
        <v>2899</v>
      </c>
      <c r="Q491" s="10" t="s">
        <v>2900</v>
      </c>
      <c r="R491" s="12">
        <v>400</v>
      </c>
      <c r="S491" s="9">
        <v>2015</v>
      </c>
      <c r="T491" s="9" t="s">
        <v>2874</v>
      </c>
      <c r="U491" s="11" t="s">
        <v>2901</v>
      </c>
      <c r="V491" s="9">
        <v>2073</v>
      </c>
      <c r="W491" s="9" t="s">
        <v>2874</v>
      </c>
      <c r="X491" s="9">
        <v>675</v>
      </c>
      <c r="Y491" s="14" t="s">
        <v>164</v>
      </c>
    </row>
    <row r="492" spans="1:25" ht="15.75" customHeight="1">
      <c r="A492" s="95">
        <v>491</v>
      </c>
      <c r="B492" s="9" t="s">
        <v>1720</v>
      </c>
      <c r="C492" s="9" t="s">
        <v>1743</v>
      </c>
      <c r="D492" s="10">
        <v>48967</v>
      </c>
      <c r="E492" s="10" t="s">
        <v>4902</v>
      </c>
      <c r="G492" s="9" t="s">
        <v>2887</v>
      </c>
      <c r="H492" s="11" t="s">
        <v>2888</v>
      </c>
      <c r="I492" s="13" t="s">
        <v>2884</v>
      </c>
      <c r="J492" s="13" t="s">
        <v>1416</v>
      </c>
      <c r="L492" s="9" t="s">
        <v>1991</v>
      </c>
      <c r="M492" s="9" t="s">
        <v>1417</v>
      </c>
      <c r="N492" s="10" t="s">
        <v>798</v>
      </c>
      <c r="P492" s="10" t="s">
        <v>2889</v>
      </c>
      <c r="Q492" s="15">
        <v>33244</v>
      </c>
      <c r="R492" s="12">
        <v>400</v>
      </c>
      <c r="S492" s="9">
        <v>2015</v>
      </c>
      <c r="T492" s="9" t="s">
        <v>2874</v>
      </c>
      <c r="U492" s="11" t="s">
        <v>2890</v>
      </c>
      <c r="V492" s="9">
        <v>2066</v>
      </c>
      <c r="W492" s="9" t="s">
        <v>2874</v>
      </c>
      <c r="X492" s="9">
        <v>675</v>
      </c>
      <c r="Y492" s="14" t="s">
        <v>164</v>
      </c>
    </row>
    <row r="493" spans="1:25" ht="25.5">
      <c r="A493" s="95">
        <v>492</v>
      </c>
      <c r="B493" s="9" t="s">
        <v>1720</v>
      </c>
      <c r="C493" s="9" t="s">
        <v>1743</v>
      </c>
      <c r="D493" s="10">
        <v>48971</v>
      </c>
      <c r="E493" s="10" t="s">
        <v>4902</v>
      </c>
      <c r="G493" s="9" t="s">
        <v>3003</v>
      </c>
      <c r="H493" s="11" t="s">
        <v>2859</v>
      </c>
      <c r="I493" s="13" t="s">
        <v>2871</v>
      </c>
      <c r="J493" s="13" t="s">
        <v>1416</v>
      </c>
      <c r="L493" s="9" t="s">
        <v>1991</v>
      </c>
      <c r="M493" s="9" t="s">
        <v>1417</v>
      </c>
      <c r="N493" s="10" t="s">
        <v>798</v>
      </c>
      <c r="O493" s="1" t="s">
        <v>3004</v>
      </c>
      <c r="P493" s="10" t="s">
        <v>3005</v>
      </c>
      <c r="Q493" s="10" t="s">
        <v>3006</v>
      </c>
      <c r="R493" s="12">
        <v>400</v>
      </c>
      <c r="S493" s="9">
        <v>2015</v>
      </c>
      <c r="T493" s="9" t="s">
        <v>2874</v>
      </c>
      <c r="U493" s="11" t="s">
        <v>3037</v>
      </c>
      <c r="V493" s="9">
        <v>2077</v>
      </c>
      <c r="W493" s="9" t="s">
        <v>2874</v>
      </c>
      <c r="X493" s="9">
        <v>675</v>
      </c>
      <c r="Y493" s="14" t="s">
        <v>164</v>
      </c>
    </row>
    <row r="494" spans="1:25" ht="15.75" customHeight="1">
      <c r="A494" s="95">
        <v>493</v>
      </c>
      <c r="B494" s="9" t="s">
        <v>1720</v>
      </c>
      <c r="C494" s="9" t="s">
        <v>1743</v>
      </c>
      <c r="D494" s="10">
        <v>48972</v>
      </c>
      <c r="E494" s="10" t="s">
        <v>4902</v>
      </c>
      <c r="G494" s="9" t="s">
        <v>3010</v>
      </c>
      <c r="H494" s="11" t="s">
        <v>2988</v>
      </c>
      <c r="I494" s="13" t="s">
        <v>2909</v>
      </c>
      <c r="J494" s="13" t="s">
        <v>1416</v>
      </c>
      <c r="L494" s="9" t="s">
        <v>1991</v>
      </c>
      <c r="M494" s="9" t="s">
        <v>1417</v>
      </c>
      <c r="N494" s="10" t="s">
        <v>798</v>
      </c>
      <c r="O494" s="1" t="s">
        <v>3011</v>
      </c>
      <c r="P494" s="10">
        <v>9551405265</v>
      </c>
      <c r="Q494" s="15">
        <v>33732</v>
      </c>
      <c r="R494" s="12">
        <v>400</v>
      </c>
      <c r="S494" s="9">
        <v>2015</v>
      </c>
      <c r="T494" s="9" t="s">
        <v>2874</v>
      </c>
      <c r="U494" s="11" t="s">
        <v>3012</v>
      </c>
      <c r="V494" s="9">
        <v>2067</v>
      </c>
      <c r="W494" s="9" t="s">
        <v>2874</v>
      </c>
      <c r="X494" s="9">
        <v>675</v>
      </c>
      <c r="Y494" s="14" t="s">
        <v>164</v>
      </c>
    </row>
    <row r="495" spans="1:25" ht="15.75" customHeight="1">
      <c r="A495" s="95">
        <v>494</v>
      </c>
      <c r="B495" s="9" t="s">
        <v>1720</v>
      </c>
      <c r="C495" s="9" t="s">
        <v>1743</v>
      </c>
      <c r="D495" s="10">
        <v>48975</v>
      </c>
      <c r="E495" s="10" t="s">
        <v>4902</v>
      </c>
      <c r="G495" s="9" t="s">
        <v>2977</v>
      </c>
      <c r="H495" s="11" t="s">
        <v>2978</v>
      </c>
      <c r="I495" s="13" t="s">
        <v>2962</v>
      </c>
      <c r="J495" s="13" t="s">
        <v>1416</v>
      </c>
      <c r="L495" s="9" t="s">
        <v>1991</v>
      </c>
      <c r="M495" s="9" t="s">
        <v>1417</v>
      </c>
      <c r="N495" s="10" t="s">
        <v>798</v>
      </c>
      <c r="P495" s="10" t="s">
        <v>2979</v>
      </c>
      <c r="Q495" s="10" t="s">
        <v>2980</v>
      </c>
      <c r="R495" s="12">
        <v>400</v>
      </c>
      <c r="S495" s="9">
        <v>2015</v>
      </c>
      <c r="T495" s="9" t="s">
        <v>2874</v>
      </c>
      <c r="U495" s="11" t="s">
        <v>2981</v>
      </c>
      <c r="V495" s="9">
        <v>2081</v>
      </c>
      <c r="W495" s="9" t="s">
        <v>2874</v>
      </c>
      <c r="X495" s="9">
        <v>675</v>
      </c>
      <c r="Y495" s="14" t="s">
        <v>164</v>
      </c>
    </row>
    <row r="496" spans="1:25" ht="27.75" customHeight="1">
      <c r="A496" s="95">
        <v>495</v>
      </c>
      <c r="B496" s="9" t="s">
        <v>1720</v>
      </c>
      <c r="C496" s="9" t="s">
        <v>1743</v>
      </c>
      <c r="D496" s="10">
        <v>48976</v>
      </c>
      <c r="E496" s="10" t="s">
        <v>4902</v>
      </c>
      <c r="G496" s="9" t="s">
        <v>3024</v>
      </c>
      <c r="H496" s="11" t="s">
        <v>3025</v>
      </c>
      <c r="I496" s="13" t="s">
        <v>2871</v>
      </c>
      <c r="J496" s="13" t="s">
        <v>1416</v>
      </c>
      <c r="L496" s="9" t="s">
        <v>1991</v>
      </c>
      <c r="M496" s="9" t="s">
        <v>1417</v>
      </c>
      <c r="N496" s="10" t="s">
        <v>798</v>
      </c>
      <c r="O496" s="1" t="s">
        <v>3026</v>
      </c>
      <c r="P496" s="10" t="s">
        <v>3027</v>
      </c>
      <c r="Q496" s="10" t="s">
        <v>1111</v>
      </c>
      <c r="R496" s="12">
        <v>400</v>
      </c>
      <c r="S496" s="9">
        <v>2015</v>
      </c>
      <c r="T496" s="9" t="s">
        <v>2874</v>
      </c>
      <c r="U496" s="11" t="s">
        <v>3028</v>
      </c>
      <c r="V496" s="9">
        <v>2076</v>
      </c>
      <c r="W496" s="9" t="s">
        <v>2874</v>
      </c>
      <c r="X496" s="9">
        <v>675</v>
      </c>
      <c r="Y496" s="14" t="s">
        <v>164</v>
      </c>
    </row>
    <row r="497" spans="1:25" ht="15.75" customHeight="1">
      <c r="A497" s="95">
        <v>496</v>
      </c>
      <c r="B497" s="9" t="s">
        <v>1720</v>
      </c>
      <c r="C497" s="9" t="s">
        <v>1743</v>
      </c>
      <c r="D497" s="10">
        <v>48977</v>
      </c>
      <c r="E497" s="10" t="s">
        <v>4902</v>
      </c>
      <c r="G497" s="9" t="s">
        <v>2960</v>
      </c>
      <c r="H497" s="11" t="s">
        <v>2961</v>
      </c>
      <c r="I497" s="13" t="s">
        <v>2962</v>
      </c>
      <c r="J497" s="13" t="s">
        <v>1416</v>
      </c>
      <c r="L497" s="9" t="s">
        <v>1991</v>
      </c>
      <c r="M497" s="9" t="s">
        <v>1417</v>
      </c>
      <c r="N497" s="10" t="s">
        <v>798</v>
      </c>
      <c r="O497" s="1" t="s">
        <v>2963</v>
      </c>
      <c r="P497" s="10">
        <v>9884926566</v>
      </c>
      <c r="Q497" s="10" t="s">
        <v>2964</v>
      </c>
      <c r="R497" s="12">
        <v>400</v>
      </c>
      <c r="S497" s="9">
        <v>2015</v>
      </c>
      <c r="T497" s="9" t="s">
        <v>2874</v>
      </c>
      <c r="U497" s="11" t="s">
        <v>2965</v>
      </c>
      <c r="V497" s="9">
        <v>2079</v>
      </c>
      <c r="W497" s="9" t="s">
        <v>2874</v>
      </c>
      <c r="X497" s="9">
        <v>675</v>
      </c>
      <c r="Y497" s="14" t="s">
        <v>164</v>
      </c>
    </row>
    <row r="498" spans="1:25" ht="15.75" customHeight="1">
      <c r="A498" s="95">
        <v>497</v>
      </c>
      <c r="B498" s="9" t="s">
        <v>1720</v>
      </c>
      <c r="C498" s="9" t="s">
        <v>1743</v>
      </c>
      <c r="D498" s="10">
        <v>48978</v>
      </c>
      <c r="E498" s="10" t="s">
        <v>4902</v>
      </c>
      <c r="G498" s="9" t="s">
        <v>2876</v>
      </c>
      <c r="H498" s="11" t="s">
        <v>2877</v>
      </c>
      <c r="I498" s="13" t="s">
        <v>2878</v>
      </c>
      <c r="J498" s="13" t="s">
        <v>1416</v>
      </c>
      <c r="L498" s="9" t="s">
        <v>1991</v>
      </c>
      <c r="M498" s="9" t="s">
        <v>1417</v>
      </c>
      <c r="N498" s="10" t="s">
        <v>798</v>
      </c>
      <c r="O498" s="1" t="s">
        <v>2879</v>
      </c>
      <c r="P498" s="10" t="s">
        <v>2880</v>
      </c>
      <c r="Q498" s="15">
        <v>32968</v>
      </c>
      <c r="R498" s="12">
        <v>400</v>
      </c>
      <c r="S498" s="9">
        <v>2015</v>
      </c>
      <c r="T498" s="9" t="s">
        <v>2874</v>
      </c>
      <c r="U498" s="11" t="s">
        <v>2881</v>
      </c>
      <c r="V498" s="9">
        <v>2071</v>
      </c>
      <c r="W498" s="9" t="s">
        <v>2874</v>
      </c>
      <c r="X498" s="9">
        <v>675</v>
      </c>
      <c r="Y498" s="14" t="s">
        <v>164</v>
      </c>
    </row>
    <row r="499" spans="1:25" ht="15.75" customHeight="1">
      <c r="A499" s="95">
        <v>498</v>
      </c>
      <c r="B499" s="9" t="s">
        <v>1720</v>
      </c>
      <c r="C499" s="9" t="s">
        <v>1743</v>
      </c>
      <c r="D499" s="10">
        <v>48981</v>
      </c>
      <c r="E499" s="10" t="s">
        <v>4902</v>
      </c>
      <c r="G499" s="9" t="s">
        <v>2992</v>
      </c>
      <c r="H499" s="11" t="s">
        <v>2993</v>
      </c>
      <c r="I499" s="13" t="s">
        <v>2871</v>
      </c>
      <c r="J499" s="13" t="s">
        <v>1416</v>
      </c>
      <c r="L499" s="9" t="s">
        <v>1991</v>
      </c>
      <c r="M499" s="9" t="s">
        <v>1417</v>
      </c>
      <c r="N499" s="10" t="s">
        <v>798</v>
      </c>
      <c r="O499" s="1" t="s">
        <v>2994</v>
      </c>
      <c r="P499" s="10" t="s">
        <v>2995</v>
      </c>
      <c r="Q499" s="10" t="s">
        <v>2996</v>
      </c>
      <c r="R499" s="12">
        <v>400</v>
      </c>
      <c r="S499" s="9">
        <v>2015</v>
      </c>
      <c r="T499" s="9" t="s">
        <v>2874</v>
      </c>
      <c r="U499" s="11" t="s">
        <v>2997</v>
      </c>
      <c r="V499" s="9">
        <v>2074</v>
      </c>
      <c r="W499" s="9" t="s">
        <v>2874</v>
      </c>
      <c r="X499" s="9">
        <v>675</v>
      </c>
      <c r="Y499" s="14" t="s">
        <v>164</v>
      </c>
    </row>
    <row r="500" spans="1:25" ht="15.75" customHeight="1">
      <c r="A500" s="95">
        <v>499</v>
      </c>
      <c r="B500" s="9" t="s">
        <v>1720</v>
      </c>
      <c r="C500" s="9" t="s">
        <v>1743</v>
      </c>
      <c r="D500" s="10">
        <v>48982</v>
      </c>
      <c r="E500" s="10" t="s">
        <v>4902</v>
      </c>
      <c r="G500" s="9" t="s">
        <v>2973</v>
      </c>
      <c r="H500" s="11" t="s">
        <v>2974</v>
      </c>
      <c r="I500" s="13" t="s">
        <v>2255</v>
      </c>
      <c r="J500" s="13" t="s">
        <v>1416</v>
      </c>
      <c r="L500" s="9" t="s">
        <v>1991</v>
      </c>
      <c r="M500" s="9" t="s">
        <v>1417</v>
      </c>
      <c r="N500" s="10" t="s">
        <v>798</v>
      </c>
      <c r="O500" s="1"/>
      <c r="P500" s="10" t="s">
        <v>2975</v>
      </c>
      <c r="Q500" s="15">
        <v>33274</v>
      </c>
      <c r="R500" s="12">
        <v>400</v>
      </c>
      <c r="S500" s="9">
        <v>2015</v>
      </c>
      <c r="T500" s="9" t="s">
        <v>2874</v>
      </c>
      <c r="U500" s="11" t="s">
        <v>2976</v>
      </c>
      <c r="V500" s="9">
        <v>2063</v>
      </c>
      <c r="W500" s="9" t="s">
        <v>2874</v>
      </c>
      <c r="X500" s="9">
        <v>675</v>
      </c>
      <c r="Y500" s="14" t="s">
        <v>164</v>
      </c>
    </row>
    <row r="501" spans="1:25" ht="15.75" customHeight="1">
      <c r="A501" s="95">
        <v>500</v>
      </c>
      <c r="B501" s="9" t="s">
        <v>1720</v>
      </c>
      <c r="C501" s="9" t="s">
        <v>1743</v>
      </c>
      <c r="D501" s="10">
        <v>48983</v>
      </c>
      <c r="E501" s="10" t="s">
        <v>4902</v>
      </c>
      <c r="G501" s="9" t="s">
        <v>2913</v>
      </c>
      <c r="H501" s="11" t="s">
        <v>2271</v>
      </c>
      <c r="I501" s="13" t="s">
        <v>2884</v>
      </c>
      <c r="J501" s="13" t="s">
        <v>1416</v>
      </c>
      <c r="L501" s="9" t="s">
        <v>1991</v>
      </c>
      <c r="M501" s="9" t="s">
        <v>1417</v>
      </c>
      <c r="N501" s="10" t="s">
        <v>798</v>
      </c>
      <c r="O501" s="1" t="s">
        <v>2914</v>
      </c>
      <c r="P501" s="10">
        <v>9943179264</v>
      </c>
      <c r="Q501" s="10" t="s">
        <v>2915</v>
      </c>
      <c r="R501" s="12">
        <v>400</v>
      </c>
      <c r="S501" s="9">
        <v>2015</v>
      </c>
      <c r="T501" s="9" t="s">
        <v>2874</v>
      </c>
      <c r="U501" s="11" t="s">
        <v>2916</v>
      </c>
      <c r="V501" s="9">
        <v>2072</v>
      </c>
      <c r="W501" s="9" t="s">
        <v>2874</v>
      </c>
      <c r="X501" s="9">
        <v>675</v>
      </c>
      <c r="Y501" s="14" t="s">
        <v>164</v>
      </c>
    </row>
    <row r="502" spans="1:25" ht="27" customHeight="1">
      <c r="A502" s="95">
        <v>501</v>
      </c>
      <c r="B502" s="9" t="s">
        <v>1720</v>
      </c>
      <c r="C502" s="9" t="s">
        <v>1743</v>
      </c>
      <c r="D502" s="10">
        <v>48984</v>
      </c>
      <c r="E502" s="10" t="s">
        <v>4902</v>
      </c>
      <c r="G502" s="9" t="s">
        <v>2946</v>
      </c>
      <c r="H502" s="11" t="s">
        <v>2947</v>
      </c>
      <c r="I502" s="13" t="s">
        <v>2948</v>
      </c>
      <c r="J502" s="13" t="s">
        <v>2949</v>
      </c>
      <c r="K502" s="9" t="s">
        <v>2950</v>
      </c>
      <c r="L502" s="9" t="s">
        <v>1973</v>
      </c>
      <c r="M502" s="9" t="s">
        <v>2951</v>
      </c>
      <c r="N502" s="10" t="s">
        <v>3824</v>
      </c>
      <c r="O502" s="1" t="s">
        <v>2952</v>
      </c>
      <c r="P502" s="10" t="s">
        <v>2953</v>
      </c>
      <c r="Q502" s="15">
        <v>33338</v>
      </c>
      <c r="R502" s="12">
        <v>400</v>
      </c>
      <c r="S502" s="9">
        <v>2015</v>
      </c>
      <c r="T502" s="9" t="s">
        <v>2874</v>
      </c>
      <c r="U502" s="11"/>
      <c r="V502" s="9">
        <v>2084</v>
      </c>
      <c r="W502" s="9" t="s">
        <v>2874</v>
      </c>
      <c r="X502" s="9">
        <v>675</v>
      </c>
      <c r="Y502" s="14" t="s">
        <v>164</v>
      </c>
    </row>
    <row r="503" spans="1:25" ht="15.75" customHeight="1">
      <c r="A503" s="95">
        <v>502</v>
      </c>
      <c r="B503" s="9" t="s">
        <v>1720</v>
      </c>
      <c r="C503" s="9" t="s">
        <v>1743</v>
      </c>
      <c r="D503" s="10">
        <v>48985</v>
      </c>
      <c r="E503" s="10" t="s">
        <v>4902</v>
      </c>
      <c r="G503" s="9" t="s">
        <v>2869</v>
      </c>
      <c r="H503" s="11" t="s">
        <v>2870</v>
      </c>
      <c r="I503" s="13" t="s">
        <v>2871</v>
      </c>
      <c r="J503" s="13" t="s">
        <v>1416</v>
      </c>
      <c r="L503" s="9" t="s">
        <v>1991</v>
      </c>
      <c r="M503" s="9" t="s">
        <v>1417</v>
      </c>
      <c r="N503" s="10" t="s">
        <v>798</v>
      </c>
      <c r="O503" s="1" t="s">
        <v>2872</v>
      </c>
      <c r="P503" s="10">
        <v>9500431170</v>
      </c>
      <c r="Q503" s="10" t="s">
        <v>2873</v>
      </c>
      <c r="R503" s="12">
        <v>400</v>
      </c>
      <c r="S503" s="9">
        <v>2015</v>
      </c>
      <c r="T503" s="9" t="s">
        <v>2874</v>
      </c>
      <c r="U503" s="11" t="s">
        <v>2875</v>
      </c>
      <c r="V503" s="9">
        <v>2061</v>
      </c>
      <c r="W503" s="9" t="s">
        <v>2874</v>
      </c>
      <c r="X503" s="9">
        <v>675</v>
      </c>
      <c r="Y503" s="14" t="s">
        <v>164</v>
      </c>
    </row>
    <row r="504" spans="1:25" ht="15.75" customHeight="1">
      <c r="A504" s="95">
        <v>503</v>
      </c>
      <c r="B504" s="9" t="s">
        <v>1720</v>
      </c>
      <c r="C504" s="9" t="s">
        <v>1743</v>
      </c>
      <c r="D504" s="10">
        <v>48988</v>
      </c>
      <c r="E504" s="10" t="s">
        <v>4902</v>
      </c>
      <c r="G504" s="9" t="s">
        <v>2882</v>
      </c>
      <c r="H504" s="11" t="s">
        <v>2883</v>
      </c>
      <c r="I504" s="13" t="s">
        <v>2884</v>
      </c>
      <c r="J504" s="13" t="s">
        <v>1416</v>
      </c>
      <c r="L504" s="9" t="s">
        <v>1991</v>
      </c>
      <c r="M504" s="9" t="s">
        <v>1417</v>
      </c>
      <c r="N504" s="10" t="s">
        <v>798</v>
      </c>
      <c r="O504" s="41" t="s">
        <v>4615</v>
      </c>
      <c r="P504" s="10" t="s">
        <v>2885</v>
      </c>
      <c r="Q504" s="10" t="s">
        <v>2098</v>
      </c>
      <c r="R504" s="12">
        <v>400</v>
      </c>
      <c r="S504" s="9">
        <v>2015</v>
      </c>
      <c r="T504" s="9" t="s">
        <v>2874</v>
      </c>
      <c r="U504" s="11" t="s">
        <v>2886</v>
      </c>
      <c r="V504" s="9">
        <v>2064</v>
      </c>
      <c r="W504" s="9" t="s">
        <v>2874</v>
      </c>
      <c r="X504" s="9">
        <v>675</v>
      </c>
      <c r="Y504" s="14" t="s">
        <v>164</v>
      </c>
    </row>
    <row r="505" spans="1:25" ht="15.75" customHeight="1">
      <c r="A505" s="95">
        <v>504</v>
      </c>
      <c r="B505" s="9" t="s">
        <v>1720</v>
      </c>
      <c r="C505" s="9" t="s">
        <v>1743</v>
      </c>
      <c r="D505" s="10">
        <v>48989</v>
      </c>
      <c r="E505" s="10" t="s">
        <v>4902</v>
      </c>
      <c r="G505" s="9" t="s">
        <v>2966</v>
      </c>
      <c r="H505" s="11" t="s">
        <v>2254</v>
      </c>
      <c r="I505" s="13" t="s">
        <v>2962</v>
      </c>
      <c r="J505" s="13" t="s">
        <v>1416</v>
      </c>
      <c r="L505" s="9" t="s">
        <v>1991</v>
      </c>
      <c r="M505" s="9" t="s">
        <v>1417</v>
      </c>
      <c r="N505" s="10" t="s">
        <v>798</v>
      </c>
      <c r="O505" s="1" t="s">
        <v>2967</v>
      </c>
      <c r="P505" s="10">
        <v>9444657773</v>
      </c>
      <c r="Q505" s="10" t="s">
        <v>2090</v>
      </c>
      <c r="R505" s="12">
        <v>400</v>
      </c>
      <c r="S505" s="9">
        <v>2015</v>
      </c>
      <c r="T505" s="9" t="s">
        <v>2874</v>
      </c>
      <c r="U505" s="11" t="s">
        <v>2968</v>
      </c>
      <c r="V505" s="9">
        <v>2061</v>
      </c>
      <c r="W505" s="9" t="s">
        <v>2874</v>
      </c>
      <c r="X505" s="9">
        <v>675</v>
      </c>
      <c r="Y505" s="14" t="s">
        <v>164</v>
      </c>
    </row>
    <row r="506" spans="1:25" ht="15.75" customHeight="1">
      <c r="A506" s="95">
        <v>505</v>
      </c>
      <c r="B506" s="9" t="s">
        <v>1720</v>
      </c>
      <c r="C506" s="9" t="s">
        <v>1743</v>
      </c>
      <c r="D506" s="10">
        <v>48990</v>
      </c>
      <c r="E506" s="10" t="s">
        <v>4902</v>
      </c>
      <c r="G506" s="9" t="s">
        <v>2907</v>
      </c>
      <c r="H506" s="11" t="s">
        <v>2908</v>
      </c>
      <c r="I506" s="13" t="s">
        <v>2909</v>
      </c>
      <c r="J506" s="13" t="s">
        <v>1416</v>
      </c>
      <c r="L506" s="9" t="s">
        <v>1991</v>
      </c>
      <c r="M506" s="9" t="s">
        <v>1417</v>
      </c>
      <c r="N506" s="10" t="s">
        <v>798</v>
      </c>
      <c r="O506" s="1" t="s">
        <v>2910</v>
      </c>
      <c r="P506" s="10">
        <v>7667977717</v>
      </c>
      <c r="Q506" s="10" t="s">
        <v>2911</v>
      </c>
      <c r="R506" s="12">
        <v>400</v>
      </c>
      <c r="S506" s="9">
        <v>2015</v>
      </c>
      <c r="T506" s="9" t="s">
        <v>2874</v>
      </c>
      <c r="U506" s="11" t="s">
        <v>2912</v>
      </c>
      <c r="V506" s="9">
        <v>2065</v>
      </c>
      <c r="W506" s="9" t="s">
        <v>2874</v>
      </c>
      <c r="X506" s="9">
        <v>675</v>
      </c>
      <c r="Y506" s="14" t="s">
        <v>164</v>
      </c>
    </row>
    <row r="507" spans="1:24" ht="15.75" customHeight="1">
      <c r="A507" s="95">
        <v>506</v>
      </c>
      <c r="B507" s="9" t="s">
        <v>1720</v>
      </c>
      <c r="C507" s="9" t="s">
        <v>1743</v>
      </c>
      <c r="D507" s="10">
        <v>49420</v>
      </c>
      <c r="E507" s="10" t="s">
        <v>4902</v>
      </c>
      <c r="G507" s="9" t="s">
        <v>3310</v>
      </c>
      <c r="H507" s="11" t="s">
        <v>1488</v>
      </c>
      <c r="I507" s="13" t="s">
        <v>767</v>
      </c>
      <c r="J507" s="13" t="s">
        <v>1470</v>
      </c>
      <c r="L507" s="9" t="s">
        <v>1991</v>
      </c>
      <c r="M507" s="9" t="s">
        <v>1821</v>
      </c>
      <c r="N507" s="10" t="s">
        <v>1293</v>
      </c>
      <c r="O507" s="1" t="s">
        <v>3311</v>
      </c>
      <c r="P507" s="10" t="s">
        <v>3312</v>
      </c>
      <c r="Q507" s="10" t="s">
        <v>3313</v>
      </c>
      <c r="T507" s="9" t="s">
        <v>3314</v>
      </c>
      <c r="U507" s="11" t="s">
        <v>3315</v>
      </c>
      <c r="V507" s="9">
        <v>2508</v>
      </c>
      <c r="W507" s="9" t="s">
        <v>3314</v>
      </c>
      <c r="X507" s="9">
        <v>675</v>
      </c>
    </row>
    <row r="508" spans="1:28" ht="15.75" customHeight="1">
      <c r="A508" s="95">
        <v>507</v>
      </c>
      <c r="B508" s="9" t="s">
        <v>1720</v>
      </c>
      <c r="C508" s="9" t="s">
        <v>1743</v>
      </c>
      <c r="D508" s="10">
        <v>49421</v>
      </c>
      <c r="E508" s="10" t="s">
        <v>4902</v>
      </c>
      <c r="G508" s="9" t="s">
        <v>3196</v>
      </c>
      <c r="H508" s="11" t="s">
        <v>3197</v>
      </c>
      <c r="I508" s="13" t="s">
        <v>3198</v>
      </c>
      <c r="L508" s="9" t="s">
        <v>1991</v>
      </c>
      <c r="N508" s="10" t="s">
        <v>3148</v>
      </c>
      <c r="O508" s="1" t="s">
        <v>3199</v>
      </c>
      <c r="P508" s="10" t="s">
        <v>3200</v>
      </c>
      <c r="Q508" s="10" t="s">
        <v>440</v>
      </c>
      <c r="S508" s="9">
        <v>2015</v>
      </c>
      <c r="T508" s="9" t="s">
        <v>3143</v>
      </c>
      <c r="U508" s="11" t="s">
        <v>3201</v>
      </c>
      <c r="V508" s="9">
        <v>2416</v>
      </c>
      <c r="W508" s="9" t="s">
        <v>3143</v>
      </c>
      <c r="X508" s="9">
        <v>475</v>
      </c>
      <c r="AB508" s="9" t="s">
        <v>3162</v>
      </c>
    </row>
    <row r="509" spans="1:28" ht="15.75" customHeight="1">
      <c r="A509" s="95">
        <v>508</v>
      </c>
      <c r="B509" s="9" t="s">
        <v>1720</v>
      </c>
      <c r="C509" s="9" t="s">
        <v>1743</v>
      </c>
      <c r="D509" s="10">
        <v>49427</v>
      </c>
      <c r="E509" s="10" t="s">
        <v>4902</v>
      </c>
      <c r="G509" s="9" t="s">
        <v>3184</v>
      </c>
      <c r="H509" s="11" t="s">
        <v>3185</v>
      </c>
      <c r="I509" s="13" t="s">
        <v>3186</v>
      </c>
      <c r="J509" s="13" t="s">
        <v>3187</v>
      </c>
      <c r="L509" s="9" t="s">
        <v>1991</v>
      </c>
      <c r="M509" s="9" t="s">
        <v>1972</v>
      </c>
      <c r="N509" s="10" t="s">
        <v>3148</v>
      </c>
      <c r="O509" s="1" t="s">
        <v>3188</v>
      </c>
      <c r="P509" s="10">
        <v>9994342190</v>
      </c>
      <c r="Q509" s="15">
        <v>33675</v>
      </c>
      <c r="S509" s="9">
        <v>2015</v>
      </c>
      <c r="T509" s="9" t="s">
        <v>3143</v>
      </c>
      <c r="U509" s="11" t="s">
        <v>3189</v>
      </c>
      <c r="V509" s="9">
        <v>2418</v>
      </c>
      <c r="W509" s="9" t="s">
        <v>3143</v>
      </c>
      <c r="X509" s="9">
        <v>475</v>
      </c>
      <c r="AB509" s="9" t="s">
        <v>3162</v>
      </c>
    </row>
    <row r="510" spans="1:28" ht="15.75" customHeight="1">
      <c r="A510" s="95">
        <v>509</v>
      </c>
      <c r="B510" s="9" t="s">
        <v>1720</v>
      </c>
      <c r="C510" s="9" t="s">
        <v>1743</v>
      </c>
      <c r="D510" s="10">
        <v>49429</v>
      </c>
      <c r="E510" s="10" t="s">
        <v>4902</v>
      </c>
      <c r="G510" s="9" t="s">
        <v>3178</v>
      </c>
      <c r="H510" s="11" t="s">
        <v>3179</v>
      </c>
      <c r="I510" s="13" t="s">
        <v>1593</v>
      </c>
      <c r="L510" s="9" t="s">
        <v>1991</v>
      </c>
      <c r="M510" s="9" t="s">
        <v>3180</v>
      </c>
      <c r="N510" s="10" t="s">
        <v>3148</v>
      </c>
      <c r="O510" s="1" t="s">
        <v>3181</v>
      </c>
      <c r="P510" s="10" t="s">
        <v>3182</v>
      </c>
      <c r="Q510" s="15">
        <v>33765</v>
      </c>
      <c r="S510" s="9">
        <v>2015</v>
      </c>
      <c r="T510" s="9" t="s">
        <v>3143</v>
      </c>
      <c r="U510" s="11" t="s">
        <v>3183</v>
      </c>
      <c r="V510" s="9">
        <v>2419</v>
      </c>
      <c r="W510" s="9" t="s">
        <v>3143</v>
      </c>
      <c r="X510" s="9">
        <v>475</v>
      </c>
      <c r="AB510" s="9" t="s">
        <v>3162</v>
      </c>
    </row>
    <row r="511" spans="1:28" ht="15.75" customHeight="1">
      <c r="A511" s="95">
        <v>510</v>
      </c>
      <c r="B511" s="9" t="s">
        <v>1720</v>
      </c>
      <c r="C511" s="9" t="s">
        <v>1743</v>
      </c>
      <c r="D511" s="10">
        <v>49434</v>
      </c>
      <c r="E511" s="10" t="s">
        <v>4902</v>
      </c>
      <c r="G511" s="9" t="s">
        <v>3155</v>
      </c>
      <c r="H511" s="11" t="s">
        <v>3156</v>
      </c>
      <c r="I511" s="13" t="s">
        <v>3157</v>
      </c>
      <c r="J511" s="13" t="s">
        <v>3158</v>
      </c>
      <c r="L511" s="9" t="s">
        <v>1599</v>
      </c>
      <c r="N511" s="10" t="s">
        <v>3148</v>
      </c>
      <c r="O511" s="1" t="s">
        <v>3159</v>
      </c>
      <c r="P511" s="10" t="s">
        <v>3160</v>
      </c>
      <c r="Q511" s="10" t="s">
        <v>3169</v>
      </c>
      <c r="S511" s="9">
        <v>2015</v>
      </c>
      <c r="T511" s="9" t="s">
        <v>3143</v>
      </c>
      <c r="U511" s="11" t="s">
        <v>3161</v>
      </c>
      <c r="V511" s="9">
        <v>2422</v>
      </c>
      <c r="W511" s="9" t="s">
        <v>3143</v>
      </c>
      <c r="X511" s="9">
        <v>475</v>
      </c>
      <c r="AB511" s="9" t="s">
        <v>3162</v>
      </c>
    </row>
    <row r="512" spans="1:28" ht="15.75" customHeight="1">
      <c r="A512" s="95">
        <v>511</v>
      </c>
      <c r="B512" s="9" t="s">
        <v>1720</v>
      </c>
      <c r="C512" s="9" t="s">
        <v>1743</v>
      </c>
      <c r="D512" s="10">
        <v>49436</v>
      </c>
      <c r="E512" s="10" t="s">
        <v>4902</v>
      </c>
      <c r="G512" s="9" t="s">
        <v>3202</v>
      </c>
      <c r="H512" s="11" t="s">
        <v>3203</v>
      </c>
      <c r="I512" s="13" t="s">
        <v>3204</v>
      </c>
      <c r="J512" s="13" t="s">
        <v>3205</v>
      </c>
      <c r="L512" s="9" t="s">
        <v>1991</v>
      </c>
      <c r="M512" s="9">
        <v>5</v>
      </c>
      <c r="N512" s="10" t="s">
        <v>3148</v>
      </c>
      <c r="O512" s="1" t="s">
        <v>3206</v>
      </c>
      <c r="P512" s="10" t="s">
        <v>3207</v>
      </c>
      <c r="Q512" s="15">
        <v>33825</v>
      </c>
      <c r="S512" s="9">
        <v>2015</v>
      </c>
      <c r="T512" s="9" t="s">
        <v>3143</v>
      </c>
      <c r="U512" s="11" t="s">
        <v>3208</v>
      </c>
      <c r="V512" s="9">
        <v>2415</v>
      </c>
      <c r="W512" s="9" t="s">
        <v>3143</v>
      </c>
      <c r="X512" s="9">
        <v>475</v>
      </c>
      <c r="AB512" s="9" t="s">
        <v>3162</v>
      </c>
    </row>
    <row r="513" spans="1:28" ht="15.75" customHeight="1">
      <c r="A513" s="95">
        <v>512</v>
      </c>
      <c r="B513" s="9" t="s">
        <v>1720</v>
      </c>
      <c r="C513" s="9" t="s">
        <v>1743</v>
      </c>
      <c r="D513" s="10">
        <v>49437</v>
      </c>
      <c r="E513" s="10" t="s">
        <v>4902</v>
      </c>
      <c r="G513" s="9" t="s">
        <v>3209</v>
      </c>
      <c r="H513" s="11" t="s">
        <v>3210</v>
      </c>
      <c r="I513" s="13" t="s">
        <v>3211</v>
      </c>
      <c r="J513" s="13" t="s">
        <v>3212</v>
      </c>
      <c r="L513" s="9" t="s">
        <v>1991</v>
      </c>
      <c r="N513" s="10" t="s">
        <v>3148</v>
      </c>
      <c r="O513" s="1" t="s">
        <v>3213</v>
      </c>
      <c r="P513" s="10">
        <v>4326260716</v>
      </c>
      <c r="Q513" s="15">
        <v>34034</v>
      </c>
      <c r="S513" s="9">
        <v>2015</v>
      </c>
      <c r="T513" s="9" t="s">
        <v>3143</v>
      </c>
      <c r="U513" s="11" t="s">
        <v>3214</v>
      </c>
      <c r="V513" s="9">
        <v>2414</v>
      </c>
      <c r="W513" s="9" t="s">
        <v>3143</v>
      </c>
      <c r="X513" s="9">
        <v>475</v>
      </c>
      <c r="AB513" s="9" t="s">
        <v>3162</v>
      </c>
    </row>
    <row r="514" spans="1:28" ht="15.75" customHeight="1">
      <c r="A514" s="95">
        <v>513</v>
      </c>
      <c r="B514" s="9" t="s">
        <v>1720</v>
      </c>
      <c r="C514" s="9" t="s">
        <v>1743</v>
      </c>
      <c r="D514" s="10">
        <v>49438</v>
      </c>
      <c r="E514" s="10" t="s">
        <v>4902</v>
      </c>
      <c r="G514" s="9" t="s">
        <v>3190</v>
      </c>
      <c r="H514" s="11" t="s">
        <v>3191</v>
      </c>
      <c r="I514" s="13" t="s">
        <v>3192</v>
      </c>
      <c r="J514" s="13" t="s">
        <v>3193</v>
      </c>
      <c r="L514" s="9" t="s">
        <v>1178</v>
      </c>
      <c r="N514" s="10" t="s">
        <v>3148</v>
      </c>
      <c r="O514" s="1" t="s">
        <v>3194</v>
      </c>
      <c r="P514" s="10">
        <v>9003673012</v>
      </c>
      <c r="Q514" s="15">
        <v>33280</v>
      </c>
      <c r="S514" s="9">
        <v>2015</v>
      </c>
      <c r="T514" s="9" t="s">
        <v>3143</v>
      </c>
      <c r="U514" s="11" t="s">
        <v>3195</v>
      </c>
      <c r="V514" s="9">
        <v>2417</v>
      </c>
      <c r="W514" s="9" t="s">
        <v>3143</v>
      </c>
      <c r="X514" s="9">
        <v>475</v>
      </c>
      <c r="AB514" s="9" t="s">
        <v>3162</v>
      </c>
    </row>
    <row r="515" spans="1:28" s="99" customFormat="1" ht="15.75" customHeight="1">
      <c r="A515" s="98">
        <v>514</v>
      </c>
      <c r="B515" s="99" t="s">
        <v>1720</v>
      </c>
      <c r="C515" s="99" t="s">
        <v>1743</v>
      </c>
      <c r="D515" s="100">
        <v>49439</v>
      </c>
      <c r="E515" s="100" t="s">
        <v>4902</v>
      </c>
      <c r="F515" s="100"/>
      <c r="G515" s="99" t="s">
        <v>3236</v>
      </c>
      <c r="H515" s="101" t="s">
        <v>3237</v>
      </c>
      <c r="I515" s="102" t="s">
        <v>3238</v>
      </c>
      <c r="J515" s="102" t="s">
        <v>3239</v>
      </c>
      <c r="L515" s="99" t="s">
        <v>1991</v>
      </c>
      <c r="M515" s="99" t="s">
        <v>3240</v>
      </c>
      <c r="N515" s="100" t="s">
        <v>3148</v>
      </c>
      <c r="O515" s="106" t="s">
        <v>3241</v>
      </c>
      <c r="P515" s="100">
        <v>9943958226</v>
      </c>
      <c r="Q515" s="105">
        <v>32030</v>
      </c>
      <c r="R515" s="103"/>
      <c r="S515" s="99">
        <v>2015</v>
      </c>
      <c r="T515" s="99" t="s">
        <v>3143</v>
      </c>
      <c r="U515" s="101" t="s">
        <v>3242</v>
      </c>
      <c r="V515" s="99">
        <v>2410</v>
      </c>
      <c r="W515" s="99" t="s">
        <v>3143</v>
      </c>
      <c r="X515" s="99">
        <v>275</v>
      </c>
      <c r="Y515" s="104"/>
      <c r="Z515" s="99" t="s">
        <v>5223</v>
      </c>
      <c r="AB515" s="99" t="s">
        <v>3235</v>
      </c>
    </row>
    <row r="516" spans="1:24" ht="15.75" customHeight="1">
      <c r="A516" s="95">
        <v>515</v>
      </c>
      <c r="B516" s="9" t="s">
        <v>1720</v>
      </c>
      <c r="C516" s="9" t="s">
        <v>1743</v>
      </c>
      <c r="D516" s="10">
        <v>49441</v>
      </c>
      <c r="E516" s="10" t="s">
        <v>4902</v>
      </c>
      <c r="G516" s="9" t="s">
        <v>2693</v>
      </c>
      <c r="H516" s="11" t="s">
        <v>3151</v>
      </c>
      <c r="I516" s="13" t="s">
        <v>3152</v>
      </c>
      <c r="L516" s="9" t="s">
        <v>1026</v>
      </c>
      <c r="N516" s="10" t="s">
        <v>3148</v>
      </c>
      <c r="O516" s="1" t="s">
        <v>3153</v>
      </c>
      <c r="P516" s="10">
        <v>8526196767</v>
      </c>
      <c r="Q516" s="10" t="s">
        <v>3170</v>
      </c>
      <c r="S516" s="9">
        <v>2015</v>
      </c>
      <c r="T516" s="9" t="s">
        <v>3143</v>
      </c>
      <c r="U516" s="11" t="s">
        <v>3154</v>
      </c>
      <c r="V516" s="9">
        <v>2423</v>
      </c>
      <c r="W516" s="9" t="s">
        <v>3143</v>
      </c>
      <c r="X516" s="9">
        <v>675</v>
      </c>
    </row>
    <row r="517" spans="1:28" ht="15.75" customHeight="1">
      <c r="A517" s="95">
        <v>516</v>
      </c>
      <c r="B517" s="9" t="s">
        <v>1720</v>
      </c>
      <c r="C517" s="9" t="s">
        <v>1743</v>
      </c>
      <c r="D517" s="10">
        <v>49442</v>
      </c>
      <c r="E517" s="10" t="s">
        <v>4902</v>
      </c>
      <c r="G517" s="9" t="s">
        <v>3174</v>
      </c>
      <c r="H517" s="11" t="s">
        <v>3175</v>
      </c>
      <c r="I517" s="13" t="s">
        <v>89</v>
      </c>
      <c r="L517" s="9" t="s">
        <v>1991</v>
      </c>
      <c r="M517" s="9">
        <v>21</v>
      </c>
      <c r="N517" s="10" t="s">
        <v>3880</v>
      </c>
      <c r="O517" s="1" t="s">
        <v>3176</v>
      </c>
      <c r="P517" s="10">
        <v>8056669734</v>
      </c>
      <c r="Q517" s="15">
        <v>33766</v>
      </c>
      <c r="S517" s="9">
        <v>2015</v>
      </c>
      <c r="T517" s="9" t="s">
        <v>3143</v>
      </c>
      <c r="U517" s="11" t="s">
        <v>3177</v>
      </c>
      <c r="V517" s="9">
        <v>2420</v>
      </c>
      <c r="W517" s="9" t="s">
        <v>3143</v>
      </c>
      <c r="X517" s="9">
        <v>475</v>
      </c>
      <c r="AB517" s="9" t="s">
        <v>3162</v>
      </c>
    </row>
    <row r="518" spans="1:28" ht="15.75" customHeight="1">
      <c r="A518" s="95">
        <v>517</v>
      </c>
      <c r="B518" s="9" t="s">
        <v>1720</v>
      </c>
      <c r="C518" s="9" t="s">
        <v>1743</v>
      </c>
      <c r="D518" s="10">
        <v>49448</v>
      </c>
      <c r="E518" s="10" t="s">
        <v>4902</v>
      </c>
      <c r="G518" s="9" t="s">
        <v>3220</v>
      </c>
      <c r="H518" s="11" t="s">
        <v>3221</v>
      </c>
      <c r="I518" s="13" t="s">
        <v>3222</v>
      </c>
      <c r="J518" s="13" t="s">
        <v>3223</v>
      </c>
      <c r="L518" s="9" t="s">
        <v>1043</v>
      </c>
      <c r="M518" s="9" t="s">
        <v>3224</v>
      </c>
      <c r="N518" s="10" t="s">
        <v>3148</v>
      </c>
      <c r="O518" s="1" t="s">
        <v>3225</v>
      </c>
      <c r="P518" s="10" t="s">
        <v>3226</v>
      </c>
      <c r="Q518" s="15">
        <v>34306</v>
      </c>
      <c r="S518" s="9">
        <v>2015</v>
      </c>
      <c r="T518" s="9" t="s">
        <v>3143</v>
      </c>
      <c r="U518" s="11" t="s">
        <v>3227</v>
      </c>
      <c r="V518" s="9">
        <v>2412</v>
      </c>
      <c r="W518" s="9" t="s">
        <v>3143</v>
      </c>
      <c r="X518" s="9">
        <v>475</v>
      </c>
      <c r="AB518" s="9" t="s">
        <v>3162</v>
      </c>
    </row>
    <row r="519" spans="1:28" ht="15.75" customHeight="1">
      <c r="A519" s="95">
        <v>518</v>
      </c>
      <c r="B519" s="9" t="s">
        <v>1720</v>
      </c>
      <c r="C519" s="9" t="s">
        <v>1743</v>
      </c>
      <c r="D519" s="10">
        <v>49450</v>
      </c>
      <c r="E519" s="10" t="s">
        <v>4902</v>
      </c>
      <c r="G519" s="9" t="s">
        <v>3163</v>
      </c>
      <c r="H519" s="11" t="s">
        <v>3164</v>
      </c>
      <c r="I519" s="13" t="s">
        <v>3165</v>
      </c>
      <c r="J519" s="13" t="s">
        <v>3166</v>
      </c>
      <c r="L519" s="9" t="s">
        <v>1991</v>
      </c>
      <c r="N519" s="10" t="s">
        <v>3148</v>
      </c>
      <c r="O519" s="1" t="s">
        <v>3167</v>
      </c>
      <c r="P519" s="10" t="s">
        <v>3168</v>
      </c>
      <c r="Q519" s="10" t="s">
        <v>307</v>
      </c>
      <c r="S519" s="9">
        <v>2015</v>
      </c>
      <c r="T519" s="9" t="s">
        <v>3143</v>
      </c>
      <c r="U519" s="11" t="s">
        <v>3173</v>
      </c>
      <c r="V519" s="9">
        <v>2421</v>
      </c>
      <c r="W519" s="9" t="s">
        <v>3143</v>
      </c>
      <c r="X519" s="9">
        <v>475</v>
      </c>
      <c r="AB519" s="9" t="s">
        <v>3162</v>
      </c>
    </row>
    <row r="520" spans="1:28" s="99" customFormat="1" ht="15.75" customHeight="1">
      <c r="A520" s="98">
        <v>519</v>
      </c>
      <c r="B520" s="99" t="s">
        <v>1720</v>
      </c>
      <c r="C520" s="99" t="s">
        <v>1743</v>
      </c>
      <c r="D520" s="100">
        <v>49454</v>
      </c>
      <c r="E520" s="100" t="s">
        <v>4902</v>
      </c>
      <c r="F520" s="100"/>
      <c r="G520" s="99" t="s">
        <v>3228</v>
      </c>
      <c r="H520" s="101" t="s">
        <v>2564</v>
      </c>
      <c r="I520" s="102" t="s">
        <v>3229</v>
      </c>
      <c r="J520" s="102"/>
      <c r="L520" s="99" t="s">
        <v>3230</v>
      </c>
      <c r="M520" s="99" t="s">
        <v>3231</v>
      </c>
      <c r="N520" s="100" t="s">
        <v>3148</v>
      </c>
      <c r="O520" s="106" t="s">
        <v>3232</v>
      </c>
      <c r="P520" s="100">
        <v>9698850855</v>
      </c>
      <c r="Q520" s="100" t="s">
        <v>3233</v>
      </c>
      <c r="R520" s="103"/>
      <c r="S520" s="99">
        <v>2015</v>
      </c>
      <c r="T520" s="99" t="s">
        <v>3143</v>
      </c>
      <c r="U520" s="101" t="s">
        <v>3234</v>
      </c>
      <c r="V520" s="99">
        <v>2411</v>
      </c>
      <c r="W520" s="99" t="s">
        <v>3143</v>
      </c>
      <c r="X520" s="99">
        <v>275</v>
      </c>
      <c r="Y520" s="104"/>
      <c r="Z520" s="99" t="s">
        <v>5223</v>
      </c>
      <c r="AB520" s="99" t="s">
        <v>3235</v>
      </c>
    </row>
    <row r="521" spans="1:24" ht="15.75" customHeight="1">
      <c r="A521" s="95">
        <v>520</v>
      </c>
      <c r="B521" s="9" t="s">
        <v>1720</v>
      </c>
      <c r="C521" s="9" t="s">
        <v>1743</v>
      </c>
      <c r="D521" s="10">
        <v>49455</v>
      </c>
      <c r="E521" s="10" t="s">
        <v>4902</v>
      </c>
      <c r="G521" s="9" t="s">
        <v>3145</v>
      </c>
      <c r="H521" s="11" t="s">
        <v>3146</v>
      </c>
      <c r="I521" s="13" t="s">
        <v>3147</v>
      </c>
      <c r="J521" s="13" t="s">
        <v>756</v>
      </c>
      <c r="L521" s="9" t="s">
        <v>1991</v>
      </c>
      <c r="M521" s="9" t="s">
        <v>1419</v>
      </c>
      <c r="N521" s="10" t="s">
        <v>3148</v>
      </c>
      <c r="O521" s="1" t="s">
        <v>3149</v>
      </c>
      <c r="P521" s="10">
        <v>9750715247</v>
      </c>
      <c r="Q521" s="10" t="s">
        <v>3171</v>
      </c>
      <c r="S521" s="9">
        <v>2015</v>
      </c>
      <c r="T521" s="9" t="s">
        <v>3143</v>
      </c>
      <c r="U521" s="11" t="s">
        <v>3150</v>
      </c>
      <c r="V521" s="9">
        <v>2424</v>
      </c>
      <c r="W521" s="9" t="s">
        <v>3143</v>
      </c>
      <c r="X521" s="9">
        <v>675</v>
      </c>
    </row>
    <row r="522" spans="1:28" ht="15.75" customHeight="1">
      <c r="A522" s="95">
        <v>521</v>
      </c>
      <c r="B522" s="9" t="s">
        <v>1720</v>
      </c>
      <c r="C522" s="9" t="s">
        <v>1743</v>
      </c>
      <c r="D522" s="10">
        <v>49456</v>
      </c>
      <c r="E522" s="10" t="s">
        <v>4902</v>
      </c>
      <c r="G522" s="9" t="s">
        <v>3215</v>
      </c>
      <c r="H522" s="11" t="s">
        <v>3216</v>
      </c>
      <c r="I522" s="13" t="s">
        <v>3217</v>
      </c>
      <c r="L522" s="9" t="s">
        <v>1991</v>
      </c>
      <c r="M522" s="9">
        <v>9</v>
      </c>
      <c r="N522" s="10" t="s">
        <v>3880</v>
      </c>
      <c r="O522" s="1" t="s">
        <v>3218</v>
      </c>
      <c r="P522" s="10">
        <v>9865559600</v>
      </c>
      <c r="Q522" s="10" t="s">
        <v>407</v>
      </c>
      <c r="S522" s="9">
        <v>2015</v>
      </c>
      <c r="T522" s="9" t="s">
        <v>3143</v>
      </c>
      <c r="U522" s="11" t="s">
        <v>3219</v>
      </c>
      <c r="V522" s="9">
        <v>2413</v>
      </c>
      <c r="W522" s="9" t="s">
        <v>3143</v>
      </c>
      <c r="X522" s="9">
        <v>475</v>
      </c>
      <c r="AB522" s="9" t="s">
        <v>3162</v>
      </c>
    </row>
    <row r="523" spans="1:14" ht="15.75" customHeight="1">
      <c r="A523" s="95">
        <v>522</v>
      </c>
      <c r="B523" s="9" t="s">
        <v>1725</v>
      </c>
      <c r="C523" s="9" t="s">
        <v>1743</v>
      </c>
      <c r="D523" s="18">
        <v>45329</v>
      </c>
      <c r="E523" s="10" t="s">
        <v>4902</v>
      </c>
      <c r="G523" s="9" t="s">
        <v>116</v>
      </c>
      <c r="H523" s="11" t="s">
        <v>117</v>
      </c>
      <c r="I523" s="13" t="s">
        <v>118</v>
      </c>
      <c r="J523" s="13" t="s">
        <v>119</v>
      </c>
      <c r="L523" s="9" t="s">
        <v>1991</v>
      </c>
      <c r="M523" s="9" t="s">
        <v>1821</v>
      </c>
      <c r="N523" s="10" t="s">
        <v>1293</v>
      </c>
    </row>
    <row r="524" spans="1:26" s="99" customFormat="1" ht="15.75" customHeight="1">
      <c r="A524" s="98">
        <v>523</v>
      </c>
      <c r="B524" s="99" t="s">
        <v>647</v>
      </c>
      <c r="C524" s="99" t="s">
        <v>1743</v>
      </c>
      <c r="D524" s="100">
        <v>46520</v>
      </c>
      <c r="E524" s="100" t="s">
        <v>4902</v>
      </c>
      <c r="F524" s="100"/>
      <c r="G524" s="99" t="s">
        <v>940</v>
      </c>
      <c r="H524" s="101" t="s">
        <v>941</v>
      </c>
      <c r="I524" s="102" t="s">
        <v>942</v>
      </c>
      <c r="J524" s="102" t="s">
        <v>943</v>
      </c>
      <c r="L524" s="99" t="s">
        <v>944</v>
      </c>
      <c r="M524" s="99" t="s">
        <v>945</v>
      </c>
      <c r="N524" s="100" t="s">
        <v>799</v>
      </c>
      <c r="O524" s="106"/>
      <c r="P524" s="100"/>
      <c r="Q524" s="105">
        <v>33005</v>
      </c>
      <c r="R524" s="103"/>
      <c r="S524" s="99">
        <v>2013</v>
      </c>
      <c r="U524" s="102"/>
      <c r="Y524" s="104"/>
      <c r="Z524" s="99" t="s">
        <v>5223</v>
      </c>
    </row>
    <row r="525" spans="1:26" s="99" customFormat="1" ht="15.75" customHeight="1">
      <c r="A525" s="98">
        <v>524</v>
      </c>
      <c r="B525" s="99" t="s">
        <v>647</v>
      </c>
      <c r="C525" s="99" t="s">
        <v>1743</v>
      </c>
      <c r="D525" s="100">
        <v>46521</v>
      </c>
      <c r="E525" s="100" t="s">
        <v>4902</v>
      </c>
      <c r="F525" s="100"/>
      <c r="G525" s="99" t="s">
        <v>946</v>
      </c>
      <c r="H525" s="101" t="s">
        <v>947</v>
      </c>
      <c r="I525" s="102" t="s">
        <v>948</v>
      </c>
      <c r="J525" s="102" t="s">
        <v>949</v>
      </c>
      <c r="L525" s="99" t="s">
        <v>1991</v>
      </c>
      <c r="M525" s="99" t="s">
        <v>1984</v>
      </c>
      <c r="N525" s="100" t="s">
        <v>799</v>
      </c>
      <c r="P525" s="100"/>
      <c r="Q525" s="100" t="s">
        <v>1039</v>
      </c>
      <c r="R525" s="103"/>
      <c r="S525" s="99">
        <v>2013</v>
      </c>
      <c r="U525" s="102"/>
      <c r="Y525" s="104"/>
      <c r="Z525" s="99" t="s">
        <v>5223</v>
      </c>
    </row>
    <row r="526" spans="1:26" s="99" customFormat="1" ht="15.75" customHeight="1">
      <c r="A526" s="98">
        <v>525</v>
      </c>
      <c r="B526" s="99" t="s">
        <v>647</v>
      </c>
      <c r="C526" s="99" t="s">
        <v>1743</v>
      </c>
      <c r="D526" s="100">
        <v>46522</v>
      </c>
      <c r="E526" s="100" t="s">
        <v>4902</v>
      </c>
      <c r="F526" s="100"/>
      <c r="G526" s="99" t="s">
        <v>950</v>
      </c>
      <c r="H526" s="101" t="s">
        <v>951</v>
      </c>
      <c r="I526" s="102" t="s">
        <v>952</v>
      </c>
      <c r="J526" s="102"/>
      <c r="L526" s="99" t="s">
        <v>953</v>
      </c>
      <c r="M526" s="99">
        <v>2</v>
      </c>
      <c r="N526" s="100" t="s">
        <v>933</v>
      </c>
      <c r="P526" s="100"/>
      <c r="Q526" s="100" t="s">
        <v>1038</v>
      </c>
      <c r="R526" s="103"/>
      <c r="S526" s="99">
        <v>2013</v>
      </c>
      <c r="U526" s="102"/>
      <c r="Y526" s="104"/>
      <c r="Z526" s="99" t="s">
        <v>5223</v>
      </c>
    </row>
    <row r="527" spans="1:26" s="99" customFormat="1" ht="27.75" customHeight="1">
      <c r="A527" s="98">
        <v>526</v>
      </c>
      <c r="B527" s="99" t="s">
        <v>647</v>
      </c>
      <c r="C527" s="99" t="s">
        <v>1743</v>
      </c>
      <c r="D527" s="100">
        <v>46523</v>
      </c>
      <c r="E527" s="100" t="s">
        <v>4902</v>
      </c>
      <c r="F527" s="100"/>
      <c r="G527" s="99" t="s">
        <v>954</v>
      </c>
      <c r="H527" s="101" t="s">
        <v>955</v>
      </c>
      <c r="I527" s="102" t="s">
        <v>956</v>
      </c>
      <c r="J527" s="102" t="s">
        <v>957</v>
      </c>
      <c r="L527" s="99" t="s">
        <v>1991</v>
      </c>
      <c r="M527" s="99" t="s">
        <v>1972</v>
      </c>
      <c r="N527" s="100" t="s">
        <v>799</v>
      </c>
      <c r="O527" s="106" t="s">
        <v>958</v>
      </c>
      <c r="P527" s="100">
        <v>8015383725</v>
      </c>
      <c r="Q527" s="100" t="s">
        <v>1037</v>
      </c>
      <c r="R527" s="103"/>
      <c r="S527" s="99">
        <v>2013</v>
      </c>
      <c r="U527" s="102"/>
      <c r="Y527" s="104"/>
      <c r="Z527" s="99" t="s">
        <v>5223</v>
      </c>
    </row>
    <row r="528" spans="1:26" s="99" customFormat="1" ht="15.75" customHeight="1">
      <c r="A528" s="98">
        <v>527</v>
      </c>
      <c r="B528" s="99" t="s">
        <v>647</v>
      </c>
      <c r="C528" s="99" t="s">
        <v>1743</v>
      </c>
      <c r="D528" s="100">
        <v>46524</v>
      </c>
      <c r="E528" s="100" t="s">
        <v>4902</v>
      </c>
      <c r="F528" s="100"/>
      <c r="G528" s="99" t="s">
        <v>959</v>
      </c>
      <c r="H528" s="101" t="s">
        <v>960</v>
      </c>
      <c r="I528" s="102" t="s">
        <v>961</v>
      </c>
      <c r="J528" s="102"/>
      <c r="L528" s="99" t="s">
        <v>962</v>
      </c>
      <c r="N528" s="100" t="s">
        <v>799</v>
      </c>
      <c r="P528" s="100"/>
      <c r="Q528" s="105">
        <v>33001</v>
      </c>
      <c r="R528" s="103"/>
      <c r="S528" s="99">
        <v>2013</v>
      </c>
      <c r="U528" s="102"/>
      <c r="Y528" s="104"/>
      <c r="Z528" s="99" t="s">
        <v>5223</v>
      </c>
    </row>
    <row r="529" spans="1:26" s="99" customFormat="1" ht="23.25" customHeight="1">
      <c r="A529" s="98">
        <v>528</v>
      </c>
      <c r="B529" s="99" t="s">
        <v>647</v>
      </c>
      <c r="C529" s="99" t="s">
        <v>1743</v>
      </c>
      <c r="D529" s="100">
        <v>46525</v>
      </c>
      <c r="E529" s="100" t="s">
        <v>4902</v>
      </c>
      <c r="F529" s="100"/>
      <c r="G529" s="99" t="s">
        <v>1412</v>
      </c>
      <c r="H529" s="101" t="s">
        <v>967</v>
      </c>
      <c r="I529" s="102" t="s">
        <v>968</v>
      </c>
      <c r="J529" s="102"/>
      <c r="L529" s="99" t="s">
        <v>969</v>
      </c>
      <c r="M529" s="99" t="s">
        <v>970</v>
      </c>
      <c r="N529" s="100" t="s">
        <v>799</v>
      </c>
      <c r="O529" s="106"/>
      <c r="P529" s="100"/>
      <c r="Q529" s="105">
        <v>33244</v>
      </c>
      <c r="R529" s="103"/>
      <c r="S529" s="99">
        <v>2013</v>
      </c>
      <c r="U529" s="102"/>
      <c r="Y529" s="104"/>
      <c r="Z529" s="99" t="s">
        <v>5223</v>
      </c>
    </row>
    <row r="530" spans="1:26" s="99" customFormat="1" ht="15.75" customHeight="1">
      <c r="A530" s="98">
        <v>529</v>
      </c>
      <c r="B530" s="99" t="s">
        <v>647</v>
      </c>
      <c r="C530" s="99" t="s">
        <v>1743</v>
      </c>
      <c r="D530" s="100">
        <v>46526</v>
      </c>
      <c r="E530" s="100" t="s">
        <v>4902</v>
      </c>
      <c r="F530" s="100"/>
      <c r="G530" s="99" t="s">
        <v>963</v>
      </c>
      <c r="H530" s="101" t="s">
        <v>964</v>
      </c>
      <c r="I530" s="102" t="s">
        <v>965</v>
      </c>
      <c r="J530" s="102" t="s">
        <v>966</v>
      </c>
      <c r="L530" s="99" t="s">
        <v>1991</v>
      </c>
      <c r="N530" s="100" t="s">
        <v>799</v>
      </c>
      <c r="O530" s="106"/>
      <c r="P530" s="100"/>
      <c r="Q530" s="100" t="s">
        <v>1036</v>
      </c>
      <c r="R530" s="103"/>
      <c r="S530" s="99">
        <v>2013</v>
      </c>
      <c r="U530" s="102"/>
      <c r="Y530" s="104"/>
      <c r="Z530" s="99" t="s">
        <v>5223</v>
      </c>
    </row>
    <row r="531" spans="1:26" s="99" customFormat="1" ht="15.75" customHeight="1">
      <c r="A531" s="98">
        <v>530</v>
      </c>
      <c r="B531" s="99" t="s">
        <v>647</v>
      </c>
      <c r="C531" s="99" t="s">
        <v>1743</v>
      </c>
      <c r="D531" s="100">
        <v>46527</v>
      </c>
      <c r="E531" s="100" t="s">
        <v>4902</v>
      </c>
      <c r="F531" s="100"/>
      <c r="G531" s="99" t="s">
        <v>971</v>
      </c>
      <c r="H531" s="101" t="s">
        <v>972</v>
      </c>
      <c r="I531" s="102" t="s">
        <v>973</v>
      </c>
      <c r="J531" s="102"/>
      <c r="L531" s="99" t="s">
        <v>1991</v>
      </c>
      <c r="M531" s="99" t="s">
        <v>1972</v>
      </c>
      <c r="N531" s="100" t="s">
        <v>799</v>
      </c>
      <c r="O531" s="106" t="s">
        <v>1016</v>
      </c>
      <c r="P531" s="100">
        <v>9791415166</v>
      </c>
      <c r="Q531" s="105">
        <v>32458</v>
      </c>
      <c r="R531" s="103"/>
      <c r="S531" s="99">
        <v>2013</v>
      </c>
      <c r="U531" s="102"/>
      <c r="Y531" s="104"/>
      <c r="Z531" s="99" t="s">
        <v>5223</v>
      </c>
    </row>
    <row r="532" spans="1:26" s="99" customFormat="1" ht="15.75" customHeight="1">
      <c r="A532" s="98">
        <v>531</v>
      </c>
      <c r="B532" s="99" t="s">
        <v>647</v>
      </c>
      <c r="C532" s="99" t="s">
        <v>1743</v>
      </c>
      <c r="D532" s="100">
        <v>46528</v>
      </c>
      <c r="E532" s="100" t="s">
        <v>4902</v>
      </c>
      <c r="F532" s="100"/>
      <c r="G532" s="99" t="s">
        <v>1017</v>
      </c>
      <c r="H532" s="101" t="s">
        <v>1018</v>
      </c>
      <c r="I532" s="102" t="s">
        <v>1019</v>
      </c>
      <c r="J532" s="102" t="s">
        <v>1020</v>
      </c>
      <c r="K532" s="99" t="s">
        <v>1994</v>
      </c>
      <c r="L532" s="99" t="s">
        <v>1991</v>
      </c>
      <c r="M532" s="99" t="s">
        <v>1462</v>
      </c>
      <c r="N532" s="100" t="s">
        <v>799</v>
      </c>
      <c r="O532" s="106" t="s">
        <v>1021</v>
      </c>
      <c r="P532" s="100"/>
      <c r="Q532" s="105">
        <v>32916</v>
      </c>
      <c r="R532" s="103"/>
      <c r="S532" s="99">
        <v>2013</v>
      </c>
      <c r="U532" s="102"/>
      <c r="Y532" s="104"/>
      <c r="Z532" s="99" t="s">
        <v>5223</v>
      </c>
    </row>
    <row r="533" spans="1:26" s="99" customFormat="1" ht="15.75" customHeight="1">
      <c r="A533" s="98">
        <v>532</v>
      </c>
      <c r="B533" s="99" t="s">
        <v>647</v>
      </c>
      <c r="C533" s="99" t="s">
        <v>1743</v>
      </c>
      <c r="D533" s="100">
        <v>46529</v>
      </c>
      <c r="E533" s="100" t="s">
        <v>4902</v>
      </c>
      <c r="F533" s="100"/>
      <c r="G533" s="99" t="s">
        <v>1022</v>
      </c>
      <c r="H533" s="101" t="s">
        <v>1023</v>
      </c>
      <c r="I533" s="102" t="s">
        <v>1024</v>
      </c>
      <c r="J533" s="102" t="s">
        <v>1025</v>
      </c>
      <c r="L533" s="99" t="s">
        <v>1026</v>
      </c>
      <c r="M533" s="99" t="s">
        <v>1027</v>
      </c>
      <c r="N533" s="100" t="s">
        <v>799</v>
      </c>
      <c r="P533" s="100"/>
      <c r="Q533" s="100" t="s">
        <v>1035</v>
      </c>
      <c r="R533" s="103"/>
      <c r="S533" s="99">
        <v>2013</v>
      </c>
      <c r="U533" s="102"/>
      <c r="Y533" s="104"/>
      <c r="Z533" s="99" t="s">
        <v>5223</v>
      </c>
    </row>
    <row r="534" spans="1:26" s="99" customFormat="1" ht="15.75" customHeight="1">
      <c r="A534" s="98">
        <v>533</v>
      </c>
      <c r="B534" s="99" t="s">
        <v>647</v>
      </c>
      <c r="C534" s="99" t="s">
        <v>1743</v>
      </c>
      <c r="D534" s="100">
        <v>46531</v>
      </c>
      <c r="E534" s="100" t="s">
        <v>4902</v>
      </c>
      <c r="F534" s="100"/>
      <c r="G534" s="99" t="s">
        <v>1029</v>
      </c>
      <c r="H534" s="101" t="s">
        <v>1030</v>
      </c>
      <c r="I534" s="102" t="s">
        <v>1031</v>
      </c>
      <c r="J534" s="102" t="s">
        <v>1032</v>
      </c>
      <c r="L534" s="99" t="s">
        <v>1991</v>
      </c>
      <c r="M534" s="99" t="s">
        <v>1033</v>
      </c>
      <c r="N534" s="100" t="s">
        <v>799</v>
      </c>
      <c r="P534" s="100"/>
      <c r="Q534" s="100" t="s">
        <v>1034</v>
      </c>
      <c r="R534" s="103"/>
      <c r="S534" s="99">
        <v>2013</v>
      </c>
      <c r="U534" s="102"/>
      <c r="Y534" s="104"/>
      <c r="Z534" s="99" t="s">
        <v>5223</v>
      </c>
    </row>
    <row r="535" spans="1:26" s="99" customFormat="1" ht="22.5" customHeight="1">
      <c r="A535" s="98">
        <v>534</v>
      </c>
      <c r="B535" s="99" t="s">
        <v>647</v>
      </c>
      <c r="C535" s="99" t="s">
        <v>1743</v>
      </c>
      <c r="D535" s="100">
        <v>46532</v>
      </c>
      <c r="E535" s="100" t="s">
        <v>4902</v>
      </c>
      <c r="F535" s="100"/>
      <c r="G535" s="99" t="s">
        <v>1040</v>
      </c>
      <c r="H535" s="101" t="s">
        <v>1041</v>
      </c>
      <c r="I535" s="102" t="s">
        <v>1042</v>
      </c>
      <c r="J535" s="102"/>
      <c r="L535" s="99" t="s">
        <v>1043</v>
      </c>
      <c r="M535" s="99" t="s">
        <v>1044</v>
      </c>
      <c r="N535" s="100" t="s">
        <v>799</v>
      </c>
      <c r="O535" s="106" t="s">
        <v>1045</v>
      </c>
      <c r="P535" s="100"/>
      <c r="Q535" s="105">
        <v>32758</v>
      </c>
      <c r="R535" s="103"/>
      <c r="S535" s="99">
        <v>2013</v>
      </c>
      <c r="U535" s="102"/>
      <c r="Y535" s="104"/>
      <c r="Z535" s="99" t="s">
        <v>5223</v>
      </c>
    </row>
    <row r="536" spans="1:26" s="99" customFormat="1" ht="27.75" customHeight="1">
      <c r="A536" s="98">
        <v>535</v>
      </c>
      <c r="B536" s="99" t="s">
        <v>647</v>
      </c>
      <c r="C536" s="99" t="s">
        <v>1743</v>
      </c>
      <c r="D536" s="100">
        <v>46533</v>
      </c>
      <c r="E536" s="100" t="s">
        <v>4902</v>
      </c>
      <c r="F536" s="100"/>
      <c r="G536" s="99" t="s">
        <v>1046</v>
      </c>
      <c r="H536" s="101" t="s">
        <v>1047</v>
      </c>
      <c r="I536" s="102" t="s">
        <v>1048</v>
      </c>
      <c r="J536" s="102" t="s">
        <v>1049</v>
      </c>
      <c r="L536" s="99" t="s">
        <v>1991</v>
      </c>
      <c r="M536" s="99" t="s">
        <v>1780</v>
      </c>
      <c r="N536" s="100" t="s">
        <v>799</v>
      </c>
      <c r="O536" s="106"/>
      <c r="P536" s="100"/>
      <c r="Q536" s="100" t="s">
        <v>1050</v>
      </c>
      <c r="R536" s="103"/>
      <c r="S536" s="99">
        <v>2013</v>
      </c>
      <c r="U536" s="102"/>
      <c r="Y536" s="104"/>
      <c r="Z536" s="99" t="s">
        <v>5223</v>
      </c>
    </row>
    <row r="537" spans="1:26" s="99" customFormat="1" ht="15.75" customHeight="1">
      <c r="A537" s="98">
        <v>536</v>
      </c>
      <c r="B537" s="99" t="s">
        <v>647</v>
      </c>
      <c r="C537" s="99" t="s">
        <v>1743</v>
      </c>
      <c r="D537" s="100">
        <v>46534</v>
      </c>
      <c r="E537" s="100" t="s">
        <v>4902</v>
      </c>
      <c r="F537" s="100"/>
      <c r="G537" s="99" t="s">
        <v>1051</v>
      </c>
      <c r="H537" s="101" t="s">
        <v>1052</v>
      </c>
      <c r="I537" s="102" t="s">
        <v>1053</v>
      </c>
      <c r="J537" s="102"/>
      <c r="L537" s="99" t="s">
        <v>1054</v>
      </c>
      <c r="M537" s="99" t="s">
        <v>1055</v>
      </c>
      <c r="N537" s="100" t="s">
        <v>799</v>
      </c>
      <c r="O537" s="106" t="s">
        <v>1056</v>
      </c>
      <c r="P537" s="100">
        <v>9043239413</v>
      </c>
      <c r="Q537" s="100" t="s">
        <v>1057</v>
      </c>
      <c r="R537" s="103"/>
      <c r="S537" s="99">
        <v>2013</v>
      </c>
      <c r="U537" s="102"/>
      <c r="Y537" s="104"/>
      <c r="Z537" s="99" t="s">
        <v>5223</v>
      </c>
    </row>
    <row r="538" spans="1:26" s="99" customFormat="1" ht="15.75" customHeight="1">
      <c r="A538" s="98">
        <v>537</v>
      </c>
      <c r="B538" s="99" t="s">
        <v>647</v>
      </c>
      <c r="C538" s="99" t="s">
        <v>1743</v>
      </c>
      <c r="D538" s="100">
        <v>46535</v>
      </c>
      <c r="E538" s="100" t="s">
        <v>4902</v>
      </c>
      <c r="F538" s="100"/>
      <c r="G538" s="99" t="s">
        <v>1058</v>
      </c>
      <c r="H538" s="101" t="s">
        <v>1059</v>
      </c>
      <c r="I538" s="102" t="s">
        <v>1060</v>
      </c>
      <c r="J538" s="102" t="s">
        <v>1061</v>
      </c>
      <c r="K538" s="99" t="s">
        <v>1062</v>
      </c>
      <c r="L538" s="99" t="s">
        <v>1991</v>
      </c>
      <c r="M538" s="99" t="s">
        <v>468</v>
      </c>
      <c r="N538" s="100" t="s">
        <v>799</v>
      </c>
      <c r="O538" s="106" t="s">
        <v>1063</v>
      </c>
      <c r="P538" s="100">
        <v>8807663617</v>
      </c>
      <c r="Q538" s="105">
        <v>33274</v>
      </c>
      <c r="R538" s="103"/>
      <c r="S538" s="99">
        <v>2013</v>
      </c>
      <c r="U538" s="102"/>
      <c r="Y538" s="104"/>
      <c r="Z538" s="99" t="s">
        <v>5223</v>
      </c>
    </row>
    <row r="539" spans="1:26" s="99" customFormat="1" ht="15.75" customHeight="1">
      <c r="A539" s="98">
        <v>538</v>
      </c>
      <c r="B539" s="99" t="s">
        <v>647</v>
      </c>
      <c r="C539" s="99" t="s">
        <v>1743</v>
      </c>
      <c r="D539" s="100">
        <v>46536</v>
      </c>
      <c r="E539" s="100" t="s">
        <v>4902</v>
      </c>
      <c r="F539" s="100"/>
      <c r="G539" s="99" t="s">
        <v>1486</v>
      </c>
      <c r="H539" s="101" t="s">
        <v>1064</v>
      </c>
      <c r="I539" s="102" t="s">
        <v>1065</v>
      </c>
      <c r="J539" s="102" t="s">
        <v>1066</v>
      </c>
      <c r="L539" s="99" t="s">
        <v>1991</v>
      </c>
      <c r="N539" s="100" t="s">
        <v>799</v>
      </c>
      <c r="O539" s="107"/>
      <c r="P539" s="100">
        <v>9788510284</v>
      </c>
      <c r="Q539" s="100" t="s">
        <v>1067</v>
      </c>
      <c r="R539" s="103"/>
      <c r="S539" s="99">
        <v>2013</v>
      </c>
      <c r="U539" s="102"/>
      <c r="Y539" s="104"/>
      <c r="Z539" s="99" t="s">
        <v>5223</v>
      </c>
    </row>
    <row r="540" spans="1:26" s="99" customFormat="1" ht="15.75" customHeight="1">
      <c r="A540" s="98">
        <v>539</v>
      </c>
      <c r="B540" s="99" t="s">
        <v>647</v>
      </c>
      <c r="C540" s="99" t="s">
        <v>1743</v>
      </c>
      <c r="D540" s="100">
        <v>46537</v>
      </c>
      <c r="E540" s="100" t="s">
        <v>4902</v>
      </c>
      <c r="F540" s="100"/>
      <c r="G540" s="99" t="s">
        <v>1068</v>
      </c>
      <c r="H540" s="101" t="s">
        <v>1069</v>
      </c>
      <c r="I540" s="102" t="s">
        <v>1070</v>
      </c>
      <c r="J540" s="102" t="s">
        <v>1066</v>
      </c>
      <c r="L540" s="99" t="s">
        <v>1991</v>
      </c>
      <c r="M540" s="99" t="s">
        <v>1071</v>
      </c>
      <c r="N540" s="100" t="s">
        <v>799</v>
      </c>
      <c r="O540" s="106"/>
      <c r="P540" s="100"/>
      <c r="Q540" s="105">
        <v>33153</v>
      </c>
      <c r="R540" s="103"/>
      <c r="S540" s="99">
        <v>2013</v>
      </c>
      <c r="U540" s="102"/>
      <c r="Y540" s="104"/>
      <c r="Z540" s="99" t="s">
        <v>5223</v>
      </c>
    </row>
    <row r="541" spans="1:26" s="99" customFormat="1" ht="21.75" customHeight="1">
      <c r="A541" s="98">
        <v>540</v>
      </c>
      <c r="B541" s="99" t="s">
        <v>647</v>
      </c>
      <c r="C541" s="99" t="s">
        <v>1743</v>
      </c>
      <c r="D541" s="100">
        <v>46538</v>
      </c>
      <c r="E541" s="100" t="s">
        <v>4902</v>
      </c>
      <c r="F541" s="100"/>
      <c r="G541" s="99" t="s">
        <v>1072</v>
      </c>
      <c r="H541" s="101" t="s">
        <v>1073</v>
      </c>
      <c r="I541" s="102" t="s">
        <v>1074</v>
      </c>
      <c r="J541" s="102"/>
      <c r="L541" s="99" t="s">
        <v>1991</v>
      </c>
      <c r="M541" s="99" t="s">
        <v>1467</v>
      </c>
      <c r="N541" s="100" t="s">
        <v>799</v>
      </c>
      <c r="O541" s="106"/>
      <c r="P541" s="100">
        <v>9789536349</v>
      </c>
      <c r="Q541" s="105">
        <v>32881</v>
      </c>
      <c r="R541" s="103"/>
      <c r="S541" s="99">
        <v>2013</v>
      </c>
      <c r="U541" s="102"/>
      <c r="Y541" s="104"/>
      <c r="Z541" s="99" t="s">
        <v>5223</v>
      </c>
    </row>
    <row r="542" spans="1:26" s="99" customFormat="1" ht="22.5" customHeight="1">
      <c r="A542" s="98">
        <v>541</v>
      </c>
      <c r="B542" s="99" t="s">
        <v>647</v>
      </c>
      <c r="C542" s="99" t="s">
        <v>1743</v>
      </c>
      <c r="D542" s="100">
        <v>46539</v>
      </c>
      <c r="E542" s="100" t="s">
        <v>4902</v>
      </c>
      <c r="F542" s="100"/>
      <c r="G542" s="99" t="s">
        <v>1075</v>
      </c>
      <c r="H542" s="101" t="s">
        <v>1076</v>
      </c>
      <c r="I542" s="102" t="s">
        <v>1077</v>
      </c>
      <c r="J542" s="102" t="s">
        <v>1078</v>
      </c>
      <c r="K542" s="99" t="s">
        <v>1079</v>
      </c>
      <c r="L542" s="99" t="s">
        <v>629</v>
      </c>
      <c r="M542" s="99" t="s">
        <v>1080</v>
      </c>
      <c r="N542" s="100" t="s">
        <v>799</v>
      </c>
      <c r="O542" s="106" t="s">
        <v>1081</v>
      </c>
      <c r="P542" s="100">
        <v>7418305929</v>
      </c>
      <c r="Q542" s="100" t="s">
        <v>1082</v>
      </c>
      <c r="R542" s="103"/>
      <c r="S542" s="99">
        <v>2013</v>
      </c>
      <c r="U542" s="102"/>
      <c r="Y542" s="104"/>
      <c r="Z542" s="99" t="s">
        <v>5223</v>
      </c>
    </row>
    <row r="543" spans="1:26" s="99" customFormat="1" ht="21" customHeight="1">
      <c r="A543" s="98">
        <v>542</v>
      </c>
      <c r="B543" s="99" t="s">
        <v>647</v>
      </c>
      <c r="C543" s="99" t="s">
        <v>1743</v>
      </c>
      <c r="D543" s="100">
        <v>46540</v>
      </c>
      <c r="E543" s="100" t="s">
        <v>4902</v>
      </c>
      <c r="F543" s="100"/>
      <c r="G543" s="99" t="s">
        <v>1105</v>
      </c>
      <c r="H543" s="101" t="s">
        <v>1106</v>
      </c>
      <c r="I543" s="102" t="s">
        <v>1107</v>
      </c>
      <c r="J543" s="102" t="s">
        <v>1108</v>
      </c>
      <c r="L543" s="99" t="s">
        <v>1109</v>
      </c>
      <c r="M543" s="99" t="s">
        <v>1110</v>
      </c>
      <c r="N543" s="100" t="s">
        <v>799</v>
      </c>
      <c r="P543" s="100"/>
      <c r="Q543" s="100" t="s">
        <v>1111</v>
      </c>
      <c r="R543" s="103"/>
      <c r="S543" s="99">
        <v>2013</v>
      </c>
      <c r="U543" s="102"/>
      <c r="Y543" s="104"/>
      <c r="Z543" s="99" t="s">
        <v>5223</v>
      </c>
    </row>
    <row r="544" spans="1:26" s="99" customFormat="1" ht="23.25" customHeight="1">
      <c r="A544" s="98">
        <v>543</v>
      </c>
      <c r="B544" s="99" t="s">
        <v>647</v>
      </c>
      <c r="C544" s="99" t="s">
        <v>1743</v>
      </c>
      <c r="D544" s="100">
        <v>46541</v>
      </c>
      <c r="E544" s="100" t="s">
        <v>4902</v>
      </c>
      <c r="F544" s="100"/>
      <c r="G544" s="99" t="s">
        <v>1112</v>
      </c>
      <c r="H544" s="101" t="s">
        <v>1113</v>
      </c>
      <c r="I544" s="102" t="s">
        <v>1114</v>
      </c>
      <c r="J544" s="102" t="s">
        <v>1115</v>
      </c>
      <c r="L544" s="99" t="s">
        <v>1991</v>
      </c>
      <c r="M544" s="99" t="s">
        <v>1116</v>
      </c>
      <c r="N544" s="100" t="s">
        <v>799</v>
      </c>
      <c r="O544" s="106" t="s">
        <v>1117</v>
      </c>
      <c r="P544" s="100">
        <v>9791676168</v>
      </c>
      <c r="Q544" s="100" t="s">
        <v>1118</v>
      </c>
      <c r="R544" s="103"/>
      <c r="S544" s="99">
        <v>2013</v>
      </c>
      <c r="U544" s="102"/>
      <c r="Y544" s="104"/>
      <c r="Z544" s="99" t="s">
        <v>5223</v>
      </c>
    </row>
    <row r="545" spans="1:26" s="99" customFormat="1" ht="22.5" customHeight="1">
      <c r="A545" s="98">
        <v>544</v>
      </c>
      <c r="B545" s="99" t="s">
        <v>647</v>
      </c>
      <c r="C545" s="99" t="s">
        <v>1743</v>
      </c>
      <c r="D545" s="100">
        <v>46542</v>
      </c>
      <c r="E545" s="100" t="s">
        <v>4902</v>
      </c>
      <c r="F545" s="100"/>
      <c r="G545" s="99" t="s">
        <v>1119</v>
      </c>
      <c r="H545" s="101" t="s">
        <v>1120</v>
      </c>
      <c r="I545" s="102" t="s">
        <v>1121</v>
      </c>
      <c r="J545" s="102" t="s">
        <v>1122</v>
      </c>
      <c r="L545" s="99" t="s">
        <v>1977</v>
      </c>
      <c r="M545" s="99" t="s">
        <v>1123</v>
      </c>
      <c r="N545" s="100" t="s">
        <v>799</v>
      </c>
      <c r="O545" s="106" t="s">
        <v>1124</v>
      </c>
      <c r="P545" s="100"/>
      <c r="Q545" s="105">
        <v>31874</v>
      </c>
      <c r="R545" s="103"/>
      <c r="S545" s="99">
        <v>2013</v>
      </c>
      <c r="U545" s="102"/>
      <c r="Y545" s="104"/>
      <c r="Z545" s="99" t="s">
        <v>5223</v>
      </c>
    </row>
    <row r="546" spans="1:26" s="99" customFormat="1" ht="25.5" customHeight="1">
      <c r="A546" s="98">
        <v>545</v>
      </c>
      <c r="B546" s="99" t="s">
        <v>647</v>
      </c>
      <c r="C546" s="99" t="s">
        <v>1743</v>
      </c>
      <c r="D546" s="100">
        <v>46544</v>
      </c>
      <c r="E546" s="100" t="s">
        <v>4902</v>
      </c>
      <c r="F546" s="100"/>
      <c r="G546" s="99" t="s">
        <v>1127</v>
      </c>
      <c r="H546" s="101" t="s">
        <v>1128</v>
      </c>
      <c r="I546" s="102" t="s">
        <v>1129</v>
      </c>
      <c r="J546" s="102"/>
      <c r="L546" s="99" t="s">
        <v>1130</v>
      </c>
      <c r="M546" s="99" t="s">
        <v>1131</v>
      </c>
      <c r="N546" s="100" t="s">
        <v>799</v>
      </c>
      <c r="O546" s="106"/>
      <c r="P546" s="100"/>
      <c r="Q546" s="105">
        <v>32514</v>
      </c>
      <c r="R546" s="103"/>
      <c r="S546" s="99">
        <v>2013</v>
      </c>
      <c r="U546" s="102"/>
      <c r="Y546" s="104"/>
      <c r="Z546" s="99" t="s">
        <v>5223</v>
      </c>
    </row>
    <row r="547" spans="1:26" s="99" customFormat="1" ht="19.5" customHeight="1">
      <c r="A547" s="98">
        <v>546</v>
      </c>
      <c r="B547" s="99" t="s">
        <v>647</v>
      </c>
      <c r="C547" s="99" t="s">
        <v>1743</v>
      </c>
      <c r="D547" s="100">
        <v>46545</v>
      </c>
      <c r="E547" s="100" t="s">
        <v>4902</v>
      </c>
      <c r="F547" s="100"/>
      <c r="G547" s="99" t="s">
        <v>1132</v>
      </c>
      <c r="H547" s="101" t="s">
        <v>1133</v>
      </c>
      <c r="I547" s="102" t="s">
        <v>1134</v>
      </c>
      <c r="J547" s="102"/>
      <c r="L547" s="99" t="s">
        <v>1178</v>
      </c>
      <c r="N547" s="100" t="s">
        <v>799</v>
      </c>
      <c r="P547" s="100"/>
      <c r="Q547" s="100" t="s">
        <v>1135</v>
      </c>
      <c r="R547" s="103"/>
      <c r="S547" s="99">
        <v>2013</v>
      </c>
      <c r="U547" s="102"/>
      <c r="Y547" s="104"/>
      <c r="Z547" s="99" t="s">
        <v>5223</v>
      </c>
    </row>
    <row r="548" spans="1:26" s="99" customFormat="1" ht="15.75" customHeight="1">
      <c r="A548" s="98">
        <v>547</v>
      </c>
      <c r="B548" s="99" t="s">
        <v>647</v>
      </c>
      <c r="C548" s="99" t="s">
        <v>1743</v>
      </c>
      <c r="D548" s="100">
        <v>46547</v>
      </c>
      <c r="E548" s="100" t="s">
        <v>4902</v>
      </c>
      <c r="F548" s="100"/>
      <c r="G548" s="99" t="s">
        <v>1139</v>
      </c>
      <c r="H548" s="101" t="s">
        <v>1140</v>
      </c>
      <c r="I548" s="102" t="s">
        <v>1141</v>
      </c>
      <c r="J548" s="102" t="s">
        <v>1142</v>
      </c>
      <c r="L548" s="99" t="s">
        <v>1143</v>
      </c>
      <c r="M548" s="99" t="s">
        <v>1144</v>
      </c>
      <c r="N548" s="100" t="s">
        <v>799</v>
      </c>
      <c r="O548" s="106"/>
      <c r="P548" s="100">
        <v>9787873050</v>
      </c>
      <c r="Q548" s="100" t="s">
        <v>1145</v>
      </c>
      <c r="R548" s="103"/>
      <c r="S548" s="99">
        <v>2013</v>
      </c>
      <c r="U548" s="102"/>
      <c r="Y548" s="104"/>
      <c r="Z548" s="99" t="s">
        <v>5223</v>
      </c>
    </row>
    <row r="549" spans="1:26" s="99" customFormat="1" ht="15.75" customHeight="1">
      <c r="A549" s="98">
        <v>548</v>
      </c>
      <c r="B549" s="99" t="s">
        <v>647</v>
      </c>
      <c r="C549" s="99" t="s">
        <v>1743</v>
      </c>
      <c r="D549" s="100">
        <v>46548</v>
      </c>
      <c r="E549" s="100" t="s">
        <v>4902</v>
      </c>
      <c r="F549" s="100"/>
      <c r="G549" s="99" t="s">
        <v>1146</v>
      </c>
      <c r="H549" s="101" t="s">
        <v>1147</v>
      </c>
      <c r="I549" s="102" t="s">
        <v>1149</v>
      </c>
      <c r="J549" s="102"/>
      <c r="L549" s="99" t="s">
        <v>1150</v>
      </c>
      <c r="M549" s="99" t="s">
        <v>1151</v>
      </c>
      <c r="N549" s="100" t="s">
        <v>799</v>
      </c>
      <c r="P549" s="100"/>
      <c r="Q549" s="105">
        <v>33244</v>
      </c>
      <c r="R549" s="103"/>
      <c r="S549" s="99">
        <v>2013</v>
      </c>
      <c r="U549" s="102"/>
      <c r="Y549" s="104"/>
      <c r="Z549" s="99" t="s">
        <v>5223</v>
      </c>
    </row>
    <row r="550" spans="1:26" s="99" customFormat="1" ht="15.75" customHeight="1">
      <c r="A550" s="98">
        <v>549</v>
      </c>
      <c r="B550" s="99" t="s">
        <v>647</v>
      </c>
      <c r="C550" s="99" t="s">
        <v>1743</v>
      </c>
      <c r="D550" s="100">
        <v>46549</v>
      </c>
      <c r="E550" s="100" t="s">
        <v>4902</v>
      </c>
      <c r="F550" s="100"/>
      <c r="G550" s="99" t="s">
        <v>1152</v>
      </c>
      <c r="H550" s="101" t="s">
        <v>1153</v>
      </c>
      <c r="I550" s="102" t="s">
        <v>1074</v>
      </c>
      <c r="J550" s="102" t="s">
        <v>973</v>
      </c>
      <c r="L550" s="99" t="s">
        <v>1991</v>
      </c>
      <c r="M550" s="99" t="s">
        <v>1972</v>
      </c>
      <c r="N550" s="100" t="s">
        <v>799</v>
      </c>
      <c r="P550" s="100">
        <v>994086876</v>
      </c>
      <c r="Q550" s="105">
        <v>33004</v>
      </c>
      <c r="R550" s="103"/>
      <c r="S550" s="99">
        <v>2013</v>
      </c>
      <c r="U550" s="102"/>
      <c r="Y550" s="104"/>
      <c r="Z550" s="99" t="s">
        <v>5223</v>
      </c>
    </row>
    <row r="551" spans="1:26" s="99" customFormat="1" ht="15.75" customHeight="1">
      <c r="A551" s="98">
        <v>550</v>
      </c>
      <c r="B551" s="99" t="s">
        <v>647</v>
      </c>
      <c r="C551" s="99" t="s">
        <v>1743</v>
      </c>
      <c r="D551" s="100">
        <v>46550</v>
      </c>
      <c r="E551" s="100" t="s">
        <v>4902</v>
      </c>
      <c r="F551" s="100"/>
      <c r="G551" s="99" t="s">
        <v>1161</v>
      </c>
      <c r="H551" s="101" t="s">
        <v>1162</v>
      </c>
      <c r="I551" s="102" t="s">
        <v>1163</v>
      </c>
      <c r="J551" s="102"/>
      <c r="L551" s="99" t="s">
        <v>1973</v>
      </c>
      <c r="M551" s="99" t="s">
        <v>1164</v>
      </c>
      <c r="N551" s="100" t="s">
        <v>799</v>
      </c>
      <c r="O551" s="106"/>
      <c r="P551" s="100">
        <v>9150267199</v>
      </c>
      <c r="Q551" s="105">
        <v>32848</v>
      </c>
      <c r="R551" s="103"/>
      <c r="S551" s="99">
        <v>2013</v>
      </c>
      <c r="U551" s="102"/>
      <c r="Y551" s="104"/>
      <c r="Z551" s="99" t="s">
        <v>5223</v>
      </c>
    </row>
    <row r="552" spans="1:26" s="99" customFormat="1" ht="15.75" customHeight="1">
      <c r="A552" s="98">
        <v>551</v>
      </c>
      <c r="B552" s="99" t="s">
        <v>647</v>
      </c>
      <c r="C552" s="99" t="s">
        <v>1743</v>
      </c>
      <c r="D552" s="100">
        <v>46551</v>
      </c>
      <c r="E552" s="100" t="s">
        <v>4902</v>
      </c>
      <c r="F552" s="100"/>
      <c r="G552" s="99" t="s">
        <v>1165</v>
      </c>
      <c r="H552" s="101" t="s">
        <v>1166</v>
      </c>
      <c r="I552" s="102" t="s">
        <v>1167</v>
      </c>
      <c r="J552" s="102"/>
      <c r="L552" s="99" t="s">
        <v>771</v>
      </c>
      <c r="M552" s="99" t="s">
        <v>1168</v>
      </c>
      <c r="N552" s="100" t="s">
        <v>799</v>
      </c>
      <c r="O552" s="106"/>
      <c r="P552" s="100">
        <v>8012162564</v>
      </c>
      <c r="Q552" s="105">
        <v>32545</v>
      </c>
      <c r="R552" s="103"/>
      <c r="S552" s="99">
        <v>2013</v>
      </c>
      <c r="U552" s="102"/>
      <c r="Y552" s="104"/>
      <c r="Z552" s="99" t="s">
        <v>5223</v>
      </c>
    </row>
    <row r="553" spans="1:26" s="99" customFormat="1" ht="15.75" customHeight="1">
      <c r="A553" s="98">
        <v>552</v>
      </c>
      <c r="B553" s="99" t="s">
        <v>647</v>
      </c>
      <c r="C553" s="99" t="s">
        <v>1743</v>
      </c>
      <c r="D553" s="100">
        <v>46552</v>
      </c>
      <c r="E553" s="100" t="s">
        <v>4902</v>
      </c>
      <c r="F553" s="100"/>
      <c r="G553" s="99" t="s">
        <v>1154</v>
      </c>
      <c r="H553" s="101" t="s">
        <v>1155</v>
      </c>
      <c r="I553" s="102" t="s">
        <v>1156</v>
      </c>
      <c r="J553" s="102"/>
      <c r="L553" s="99" t="s">
        <v>1157</v>
      </c>
      <c r="M553" s="99" t="s">
        <v>1158</v>
      </c>
      <c r="N553" s="100" t="s">
        <v>799</v>
      </c>
      <c r="O553" s="106" t="s">
        <v>1159</v>
      </c>
      <c r="P553" s="100"/>
      <c r="Q553" s="100" t="s">
        <v>1160</v>
      </c>
      <c r="R553" s="103"/>
      <c r="S553" s="99">
        <v>2013</v>
      </c>
      <c r="U553" s="102"/>
      <c r="Y553" s="104"/>
      <c r="Z553" s="99" t="s">
        <v>5223</v>
      </c>
    </row>
    <row r="554" spans="1:26" s="99" customFormat="1" ht="15.75" customHeight="1">
      <c r="A554" s="98">
        <v>553</v>
      </c>
      <c r="B554" s="99" t="s">
        <v>647</v>
      </c>
      <c r="C554" s="99" t="s">
        <v>1743</v>
      </c>
      <c r="D554" s="100">
        <v>46553</v>
      </c>
      <c r="E554" s="100" t="s">
        <v>4902</v>
      </c>
      <c r="F554" s="100"/>
      <c r="G554" s="99" t="s">
        <v>1169</v>
      </c>
      <c r="H554" s="101" t="s">
        <v>1170</v>
      </c>
      <c r="I554" s="102" t="s">
        <v>756</v>
      </c>
      <c r="J554" s="102"/>
      <c r="L554" s="99" t="s">
        <v>1991</v>
      </c>
      <c r="M554" s="99" t="s">
        <v>1419</v>
      </c>
      <c r="N554" s="100" t="s">
        <v>799</v>
      </c>
      <c r="O554" s="106"/>
      <c r="P554" s="100"/>
      <c r="Q554" s="105">
        <v>32421</v>
      </c>
      <c r="R554" s="103"/>
      <c r="S554" s="99">
        <v>2013</v>
      </c>
      <c r="U554" s="102"/>
      <c r="Y554" s="104"/>
      <c r="Z554" s="99" t="s">
        <v>5223</v>
      </c>
    </row>
    <row r="555" spans="1:26" s="99" customFormat="1" ht="15.75" customHeight="1">
      <c r="A555" s="98">
        <v>554</v>
      </c>
      <c r="B555" s="99" t="s">
        <v>647</v>
      </c>
      <c r="C555" s="99" t="s">
        <v>1743</v>
      </c>
      <c r="D555" s="100">
        <v>46554</v>
      </c>
      <c r="E555" s="100" t="s">
        <v>4902</v>
      </c>
      <c r="F555" s="100"/>
      <c r="G555" s="99" t="s">
        <v>1171</v>
      </c>
      <c r="H555" s="101" t="s">
        <v>1172</v>
      </c>
      <c r="I555" s="102" t="s">
        <v>1358</v>
      </c>
      <c r="J555" s="102"/>
      <c r="L555" s="99" t="s">
        <v>1991</v>
      </c>
      <c r="M555" s="99" t="s">
        <v>1468</v>
      </c>
      <c r="N555" s="100" t="s">
        <v>799</v>
      </c>
      <c r="O555" s="106" t="s">
        <v>1173</v>
      </c>
      <c r="P555" s="100"/>
      <c r="Q555" s="100" t="s">
        <v>1174</v>
      </c>
      <c r="R555" s="103"/>
      <c r="S555" s="99">
        <v>2013</v>
      </c>
      <c r="U555" s="102"/>
      <c r="Y555" s="104"/>
      <c r="Z555" s="99" t="s">
        <v>5223</v>
      </c>
    </row>
    <row r="556" spans="1:26" s="99" customFormat="1" ht="21" customHeight="1">
      <c r="A556" s="98">
        <v>555</v>
      </c>
      <c r="B556" s="99" t="s">
        <v>647</v>
      </c>
      <c r="C556" s="99" t="s">
        <v>1743</v>
      </c>
      <c r="D556" s="100">
        <v>46556</v>
      </c>
      <c r="E556" s="100" t="s">
        <v>4902</v>
      </c>
      <c r="F556" s="100"/>
      <c r="G556" s="99" t="s">
        <v>1175</v>
      </c>
      <c r="H556" s="101" t="s">
        <v>1176</v>
      </c>
      <c r="I556" s="102" t="s">
        <v>1177</v>
      </c>
      <c r="J556" s="102"/>
      <c r="L556" s="99" t="s">
        <v>1178</v>
      </c>
      <c r="M556" s="99" t="s">
        <v>1179</v>
      </c>
      <c r="N556" s="100" t="s">
        <v>799</v>
      </c>
      <c r="O556" s="106" t="s">
        <v>1180</v>
      </c>
      <c r="P556" s="100">
        <v>9976726183</v>
      </c>
      <c r="Q556" s="100"/>
      <c r="R556" s="103"/>
      <c r="S556" s="99">
        <v>2013</v>
      </c>
      <c r="U556" s="102"/>
      <c r="Y556" s="104"/>
      <c r="Z556" s="99" t="s">
        <v>5223</v>
      </c>
    </row>
    <row r="557" spans="1:26" s="99" customFormat="1" ht="15.75" customHeight="1">
      <c r="A557" s="98">
        <v>556</v>
      </c>
      <c r="B557" s="99" t="s">
        <v>647</v>
      </c>
      <c r="C557" s="99" t="s">
        <v>1743</v>
      </c>
      <c r="D557" s="100">
        <v>46557</v>
      </c>
      <c r="E557" s="100" t="s">
        <v>4902</v>
      </c>
      <c r="F557" s="100"/>
      <c r="G557" s="99" t="s">
        <v>1181</v>
      </c>
      <c r="H557" s="101" t="s">
        <v>1182</v>
      </c>
      <c r="I557" s="102" t="s">
        <v>1183</v>
      </c>
      <c r="J557" s="102"/>
      <c r="L557" s="99" t="s">
        <v>1184</v>
      </c>
      <c r="M557" s="99" t="s">
        <v>1185</v>
      </c>
      <c r="N557" s="100" t="s">
        <v>799</v>
      </c>
      <c r="P557" s="100"/>
      <c r="Q557" s="105">
        <v>32599</v>
      </c>
      <c r="R557" s="103"/>
      <c r="S557" s="99">
        <v>2013</v>
      </c>
      <c r="U557" s="102"/>
      <c r="Y557" s="104"/>
      <c r="Z557" s="99" t="s">
        <v>5223</v>
      </c>
    </row>
    <row r="558" spans="1:26" s="99" customFormat="1" ht="38.25">
      <c r="A558" s="98">
        <v>557</v>
      </c>
      <c r="B558" s="99" t="s">
        <v>647</v>
      </c>
      <c r="C558" s="99" t="s">
        <v>1743</v>
      </c>
      <c r="D558" s="100">
        <v>46559</v>
      </c>
      <c r="E558" s="100" t="s">
        <v>4902</v>
      </c>
      <c r="F558" s="100"/>
      <c r="G558" s="99" t="s">
        <v>1193</v>
      </c>
      <c r="H558" s="101" t="s">
        <v>1194</v>
      </c>
      <c r="I558" s="102" t="s">
        <v>1195</v>
      </c>
      <c r="J558" s="102"/>
      <c r="L558" s="99" t="s">
        <v>1991</v>
      </c>
      <c r="M558" s="99" t="s">
        <v>1196</v>
      </c>
      <c r="N558" s="100" t="s">
        <v>799</v>
      </c>
      <c r="P558" s="100"/>
      <c r="Q558" s="100" t="s">
        <v>1197</v>
      </c>
      <c r="R558" s="103"/>
      <c r="S558" s="99">
        <v>2013</v>
      </c>
      <c r="U558" s="102"/>
      <c r="Y558" s="104"/>
      <c r="Z558" s="99" t="s">
        <v>5223</v>
      </c>
    </row>
    <row r="559" spans="1:26" s="99" customFormat="1" ht="38.25">
      <c r="A559" s="98">
        <v>558</v>
      </c>
      <c r="B559" s="99" t="s">
        <v>647</v>
      </c>
      <c r="C559" s="99" t="s">
        <v>1743</v>
      </c>
      <c r="D559" s="100">
        <v>46560</v>
      </c>
      <c r="E559" s="100" t="s">
        <v>4902</v>
      </c>
      <c r="F559" s="100"/>
      <c r="G559" s="99" t="s">
        <v>1198</v>
      </c>
      <c r="H559" s="101" t="s">
        <v>1199</v>
      </c>
      <c r="I559" s="102" t="s">
        <v>1200</v>
      </c>
      <c r="J559" s="102" t="s">
        <v>1201</v>
      </c>
      <c r="L559" s="99" t="s">
        <v>1991</v>
      </c>
      <c r="M559" s="99" t="s">
        <v>1202</v>
      </c>
      <c r="N559" s="100" t="s">
        <v>799</v>
      </c>
      <c r="O559" s="106" t="s">
        <v>1203</v>
      </c>
      <c r="P559" s="100"/>
      <c r="Q559" s="100" t="s">
        <v>1204</v>
      </c>
      <c r="R559" s="103"/>
      <c r="S559" s="99">
        <v>2013</v>
      </c>
      <c r="U559" s="102"/>
      <c r="Y559" s="104"/>
      <c r="Z559" s="99" t="s">
        <v>5223</v>
      </c>
    </row>
    <row r="560" spans="1:26" s="99" customFormat="1" ht="24.75" customHeight="1">
      <c r="A560" s="98">
        <v>559</v>
      </c>
      <c r="B560" s="99" t="s">
        <v>647</v>
      </c>
      <c r="C560" s="99" t="s">
        <v>1743</v>
      </c>
      <c r="D560" s="100">
        <v>46561</v>
      </c>
      <c r="E560" s="100" t="s">
        <v>4902</v>
      </c>
      <c r="F560" s="100"/>
      <c r="G560" s="99" t="s">
        <v>1205</v>
      </c>
      <c r="H560" s="101" t="s">
        <v>1206</v>
      </c>
      <c r="I560" s="102" t="s">
        <v>1207</v>
      </c>
      <c r="J560" s="102" t="s">
        <v>1208</v>
      </c>
      <c r="L560" s="99" t="s">
        <v>1190</v>
      </c>
      <c r="N560" s="100" t="s">
        <v>799</v>
      </c>
      <c r="P560" s="100"/>
      <c r="Q560" s="100" t="s">
        <v>1209</v>
      </c>
      <c r="R560" s="103"/>
      <c r="S560" s="99">
        <v>2013</v>
      </c>
      <c r="U560" s="102"/>
      <c r="Y560" s="104"/>
      <c r="Z560" s="99" t="s">
        <v>5223</v>
      </c>
    </row>
    <row r="561" spans="1:26" s="99" customFormat="1" ht="15.75" customHeight="1">
      <c r="A561" s="98">
        <v>560</v>
      </c>
      <c r="B561" s="99" t="s">
        <v>647</v>
      </c>
      <c r="C561" s="99" t="s">
        <v>1743</v>
      </c>
      <c r="D561" s="100">
        <v>46562</v>
      </c>
      <c r="E561" s="100" t="s">
        <v>4902</v>
      </c>
      <c r="F561" s="100"/>
      <c r="G561" s="99" t="s">
        <v>1186</v>
      </c>
      <c r="H561" s="101" t="s">
        <v>1187</v>
      </c>
      <c r="I561" s="102" t="s">
        <v>1188</v>
      </c>
      <c r="J561" s="102" t="s">
        <v>1189</v>
      </c>
      <c r="L561" s="99" t="s">
        <v>1190</v>
      </c>
      <c r="M561" s="99" t="s">
        <v>1191</v>
      </c>
      <c r="N561" s="100" t="s">
        <v>799</v>
      </c>
      <c r="P561" s="100"/>
      <c r="Q561" s="100" t="s">
        <v>1192</v>
      </c>
      <c r="R561" s="103"/>
      <c r="S561" s="99">
        <v>2013</v>
      </c>
      <c r="U561" s="102"/>
      <c r="Y561" s="104"/>
      <c r="Z561" s="99" t="s">
        <v>5223</v>
      </c>
    </row>
    <row r="562" spans="1:26" s="99" customFormat="1" ht="15.75" customHeight="1">
      <c r="A562" s="98">
        <v>561</v>
      </c>
      <c r="B562" s="99" t="s">
        <v>647</v>
      </c>
      <c r="C562" s="99" t="s">
        <v>1743</v>
      </c>
      <c r="D562" s="100">
        <v>46563</v>
      </c>
      <c r="E562" s="100" t="s">
        <v>4902</v>
      </c>
      <c r="F562" s="100"/>
      <c r="G562" s="99" t="s">
        <v>1210</v>
      </c>
      <c r="H562" s="101" t="s">
        <v>1206</v>
      </c>
      <c r="I562" s="102" t="s">
        <v>1211</v>
      </c>
      <c r="J562" s="102" t="s">
        <v>1212</v>
      </c>
      <c r="K562" s="99" t="s">
        <v>1201</v>
      </c>
      <c r="L562" s="99" t="s">
        <v>1991</v>
      </c>
      <c r="N562" s="100" t="s">
        <v>799</v>
      </c>
      <c r="P562" s="100"/>
      <c r="Q562" s="100" t="s">
        <v>1213</v>
      </c>
      <c r="R562" s="103"/>
      <c r="S562" s="99">
        <v>2013</v>
      </c>
      <c r="U562" s="102"/>
      <c r="Y562" s="104"/>
      <c r="Z562" s="99" t="s">
        <v>5223</v>
      </c>
    </row>
    <row r="563" spans="1:26" s="99" customFormat="1" ht="15.75" customHeight="1">
      <c r="A563" s="98">
        <v>562</v>
      </c>
      <c r="B563" s="99" t="s">
        <v>647</v>
      </c>
      <c r="C563" s="99" t="s">
        <v>1743</v>
      </c>
      <c r="D563" s="100">
        <v>46564</v>
      </c>
      <c r="E563" s="100" t="s">
        <v>4902</v>
      </c>
      <c r="F563" s="100"/>
      <c r="G563" s="99" t="s">
        <v>1214</v>
      </c>
      <c r="H563" s="101" t="s">
        <v>1215</v>
      </c>
      <c r="I563" s="102" t="s">
        <v>1216</v>
      </c>
      <c r="J563" s="102" t="s">
        <v>1049</v>
      </c>
      <c r="L563" s="99" t="s">
        <v>1991</v>
      </c>
      <c r="M563" s="99" t="s">
        <v>1471</v>
      </c>
      <c r="N563" s="100" t="s">
        <v>799</v>
      </c>
      <c r="P563" s="100"/>
      <c r="Q563" s="100" t="s">
        <v>1217</v>
      </c>
      <c r="R563" s="103"/>
      <c r="S563" s="99">
        <v>2013</v>
      </c>
      <c r="U563" s="102"/>
      <c r="Y563" s="104"/>
      <c r="Z563" s="99" t="s">
        <v>5223</v>
      </c>
    </row>
    <row r="564" spans="1:26" s="99" customFormat="1" ht="15.75" customHeight="1">
      <c r="A564" s="98">
        <v>563</v>
      </c>
      <c r="B564" s="99" t="s">
        <v>647</v>
      </c>
      <c r="C564" s="99" t="s">
        <v>1743</v>
      </c>
      <c r="D564" s="100">
        <v>46565</v>
      </c>
      <c r="E564" s="100" t="s">
        <v>4902</v>
      </c>
      <c r="F564" s="100"/>
      <c r="G564" s="99" t="s">
        <v>1218</v>
      </c>
      <c r="H564" s="101" t="s">
        <v>1219</v>
      </c>
      <c r="I564" s="102" t="s">
        <v>1220</v>
      </c>
      <c r="J564" s="102" t="s">
        <v>1221</v>
      </c>
      <c r="L564" s="99" t="s">
        <v>1991</v>
      </c>
      <c r="M564" s="99" t="s">
        <v>1222</v>
      </c>
      <c r="N564" s="100" t="s">
        <v>799</v>
      </c>
      <c r="O564" s="106" t="s">
        <v>1223</v>
      </c>
      <c r="P564" s="100">
        <v>9047157684</v>
      </c>
      <c r="Q564" s="100" t="s">
        <v>1224</v>
      </c>
      <c r="R564" s="103"/>
      <c r="S564" s="99">
        <v>2013</v>
      </c>
      <c r="U564" s="102"/>
      <c r="Y564" s="104"/>
      <c r="Z564" s="99" t="s">
        <v>5223</v>
      </c>
    </row>
    <row r="565" spans="1:26" s="99" customFormat="1" ht="15.75" customHeight="1">
      <c r="A565" s="98">
        <v>564</v>
      </c>
      <c r="B565" s="99" t="s">
        <v>647</v>
      </c>
      <c r="C565" s="99" t="s">
        <v>1743</v>
      </c>
      <c r="D565" s="100">
        <v>46567</v>
      </c>
      <c r="E565" s="100" t="s">
        <v>4902</v>
      </c>
      <c r="F565" s="100"/>
      <c r="G565" s="99" t="s">
        <v>1230</v>
      </c>
      <c r="H565" s="101" t="s">
        <v>1231</v>
      </c>
      <c r="I565" s="102" t="s">
        <v>1232</v>
      </c>
      <c r="J565" s="102" t="s">
        <v>1233</v>
      </c>
      <c r="L565" s="99" t="s">
        <v>1234</v>
      </c>
      <c r="M565" s="99" t="s">
        <v>1235</v>
      </c>
      <c r="N565" s="100" t="s">
        <v>799</v>
      </c>
      <c r="O565" s="106"/>
      <c r="P565" s="100"/>
      <c r="Q565" s="105">
        <v>30593</v>
      </c>
      <c r="R565" s="103"/>
      <c r="S565" s="99">
        <v>2013</v>
      </c>
      <c r="U565" s="102"/>
      <c r="Y565" s="104"/>
      <c r="Z565" s="99" t="s">
        <v>5223</v>
      </c>
    </row>
    <row r="566" spans="1:26" s="99" customFormat="1" ht="15.75" customHeight="1">
      <c r="A566" s="98">
        <v>565</v>
      </c>
      <c r="B566" s="99" t="s">
        <v>647</v>
      </c>
      <c r="C566" s="99" t="s">
        <v>1743</v>
      </c>
      <c r="D566" s="100">
        <v>46568</v>
      </c>
      <c r="E566" s="100" t="s">
        <v>4902</v>
      </c>
      <c r="F566" s="100"/>
      <c r="G566" s="99" t="s">
        <v>1236</v>
      </c>
      <c r="H566" s="101" t="s">
        <v>1237</v>
      </c>
      <c r="I566" s="102" t="s">
        <v>1238</v>
      </c>
      <c r="J566" s="102" t="s">
        <v>1201</v>
      </c>
      <c r="L566" s="99" t="s">
        <v>1991</v>
      </c>
      <c r="M566" s="99" t="s">
        <v>1239</v>
      </c>
      <c r="N566" s="100" t="s">
        <v>799</v>
      </c>
      <c r="O566" s="106" t="s">
        <v>1240</v>
      </c>
      <c r="P566" s="100"/>
      <c r="Q566" s="105">
        <v>32608</v>
      </c>
      <c r="R566" s="103"/>
      <c r="S566" s="99">
        <v>2013</v>
      </c>
      <c r="U566" s="102"/>
      <c r="Y566" s="104"/>
      <c r="Z566" s="99" t="s">
        <v>5223</v>
      </c>
    </row>
    <row r="567" spans="1:26" s="99" customFormat="1" ht="15.75" customHeight="1">
      <c r="A567" s="98">
        <v>566</v>
      </c>
      <c r="B567" s="99" t="s">
        <v>647</v>
      </c>
      <c r="C567" s="99" t="s">
        <v>1743</v>
      </c>
      <c r="D567" s="100">
        <v>46569</v>
      </c>
      <c r="E567" s="100" t="s">
        <v>4902</v>
      </c>
      <c r="F567" s="100"/>
      <c r="G567" s="99" t="s">
        <v>1241</v>
      </c>
      <c r="H567" s="101" t="s">
        <v>1242</v>
      </c>
      <c r="I567" s="102" t="s">
        <v>1243</v>
      </c>
      <c r="J567" s="102"/>
      <c r="L567" s="99" t="s">
        <v>1244</v>
      </c>
      <c r="M567" s="99" t="s">
        <v>1245</v>
      </c>
      <c r="N567" s="100" t="s">
        <v>799</v>
      </c>
      <c r="O567" s="106" t="s">
        <v>1246</v>
      </c>
      <c r="P567" s="100">
        <v>8870228990</v>
      </c>
      <c r="Q567" s="100" t="s">
        <v>1247</v>
      </c>
      <c r="R567" s="103"/>
      <c r="S567" s="99">
        <v>2013</v>
      </c>
      <c r="U567" s="102"/>
      <c r="Y567" s="104"/>
      <c r="Z567" s="99" t="s">
        <v>5223</v>
      </c>
    </row>
    <row r="568" spans="1:26" s="99" customFormat="1" ht="15.75" customHeight="1">
      <c r="A568" s="98">
        <v>567</v>
      </c>
      <c r="B568" s="99" t="s">
        <v>647</v>
      </c>
      <c r="C568" s="99" t="s">
        <v>1743</v>
      </c>
      <c r="D568" s="100">
        <v>46570</v>
      </c>
      <c r="E568" s="100" t="s">
        <v>4902</v>
      </c>
      <c r="F568" s="100"/>
      <c r="G568" s="99" t="s">
        <v>1248</v>
      </c>
      <c r="H568" s="101" t="s">
        <v>1249</v>
      </c>
      <c r="I568" s="102" t="s">
        <v>1250</v>
      </c>
      <c r="J568" s="102" t="s">
        <v>1062</v>
      </c>
      <c r="L568" s="99" t="s">
        <v>1991</v>
      </c>
      <c r="M568" s="99" t="s">
        <v>1972</v>
      </c>
      <c r="N568" s="100" t="s">
        <v>799</v>
      </c>
      <c r="O568" s="106"/>
      <c r="P568" s="100"/>
      <c r="Q568" s="100" t="s">
        <v>1251</v>
      </c>
      <c r="R568" s="103"/>
      <c r="S568" s="99">
        <v>2013</v>
      </c>
      <c r="U568" s="102"/>
      <c r="Y568" s="104"/>
      <c r="Z568" s="99" t="s">
        <v>5223</v>
      </c>
    </row>
    <row r="569" spans="1:26" s="99" customFormat="1" ht="15.75" customHeight="1">
      <c r="A569" s="98">
        <v>568</v>
      </c>
      <c r="B569" s="99" t="s">
        <v>647</v>
      </c>
      <c r="C569" s="99" t="s">
        <v>1743</v>
      </c>
      <c r="D569" s="100">
        <v>46571</v>
      </c>
      <c r="E569" s="100" t="s">
        <v>4902</v>
      </c>
      <c r="F569" s="100"/>
      <c r="G569" s="99" t="s">
        <v>1252</v>
      </c>
      <c r="H569" s="101" t="s">
        <v>1253</v>
      </c>
      <c r="I569" s="102" t="s">
        <v>1254</v>
      </c>
      <c r="J569" s="102" t="s">
        <v>1255</v>
      </c>
      <c r="L569" s="99" t="s">
        <v>1178</v>
      </c>
      <c r="M569" s="99" t="s">
        <v>1256</v>
      </c>
      <c r="N569" s="100" t="s">
        <v>799</v>
      </c>
      <c r="O569" s="106"/>
      <c r="P569" s="100"/>
      <c r="Q569" s="100" t="s">
        <v>1257</v>
      </c>
      <c r="R569" s="103"/>
      <c r="S569" s="99">
        <v>2013</v>
      </c>
      <c r="U569" s="102"/>
      <c r="Y569" s="104"/>
      <c r="Z569" s="99" t="s">
        <v>5223</v>
      </c>
    </row>
    <row r="570" spans="1:26" s="99" customFormat="1" ht="15.75" customHeight="1">
      <c r="A570" s="98">
        <v>569</v>
      </c>
      <c r="B570" s="99" t="s">
        <v>647</v>
      </c>
      <c r="C570" s="99" t="s">
        <v>1743</v>
      </c>
      <c r="D570" s="100">
        <v>46572</v>
      </c>
      <c r="E570" s="100" t="s">
        <v>4902</v>
      </c>
      <c r="F570" s="100"/>
      <c r="G570" s="99" t="s">
        <v>1258</v>
      </c>
      <c r="H570" s="101" t="s">
        <v>1259</v>
      </c>
      <c r="I570" s="102" t="s">
        <v>1260</v>
      </c>
      <c r="J570" s="102" t="s">
        <v>1261</v>
      </c>
      <c r="L570" s="99" t="s">
        <v>1991</v>
      </c>
      <c r="N570" s="100" t="s">
        <v>799</v>
      </c>
      <c r="P570" s="100"/>
      <c r="Q570" s="100" t="s">
        <v>1262</v>
      </c>
      <c r="R570" s="103"/>
      <c r="S570" s="99">
        <v>2013</v>
      </c>
      <c r="U570" s="102"/>
      <c r="Y570" s="104"/>
      <c r="Z570" s="99" t="s">
        <v>5223</v>
      </c>
    </row>
    <row r="571" spans="1:26" s="99" customFormat="1" ht="15.75" customHeight="1">
      <c r="A571" s="98">
        <v>570</v>
      </c>
      <c r="B571" s="99" t="s">
        <v>647</v>
      </c>
      <c r="C571" s="99" t="s">
        <v>1743</v>
      </c>
      <c r="D571" s="100">
        <v>46573</v>
      </c>
      <c r="E571" s="100" t="s">
        <v>4902</v>
      </c>
      <c r="F571" s="100"/>
      <c r="G571" s="99" t="s">
        <v>1263</v>
      </c>
      <c r="H571" s="101" t="s">
        <v>1264</v>
      </c>
      <c r="I571" s="102" t="s">
        <v>1265</v>
      </c>
      <c r="J571" s="102" t="s">
        <v>1266</v>
      </c>
      <c r="L571" s="99" t="s">
        <v>1234</v>
      </c>
      <c r="M571" s="99" t="s">
        <v>1267</v>
      </c>
      <c r="N571" s="100" t="s">
        <v>799</v>
      </c>
      <c r="P571" s="100"/>
      <c r="Q571" s="105">
        <v>32599</v>
      </c>
      <c r="R571" s="103"/>
      <c r="S571" s="99">
        <v>2013</v>
      </c>
      <c r="U571" s="102"/>
      <c r="Y571" s="104"/>
      <c r="Z571" s="99" t="s">
        <v>5223</v>
      </c>
    </row>
    <row r="572" spans="1:26" s="99" customFormat="1" ht="15.75" customHeight="1">
      <c r="A572" s="98">
        <v>571</v>
      </c>
      <c r="B572" s="100" t="s">
        <v>647</v>
      </c>
      <c r="C572" s="100" t="s">
        <v>1743</v>
      </c>
      <c r="D572" s="100">
        <v>46574</v>
      </c>
      <c r="E572" s="100" t="s">
        <v>4902</v>
      </c>
      <c r="F572" s="100"/>
      <c r="G572" s="100" t="s">
        <v>1268</v>
      </c>
      <c r="H572" s="100" t="s">
        <v>1269</v>
      </c>
      <c r="I572" s="103"/>
      <c r="J572" s="103"/>
      <c r="K572" s="103"/>
      <c r="L572" s="100" t="s">
        <v>1270</v>
      </c>
      <c r="M572" s="103" t="s">
        <v>1288</v>
      </c>
      <c r="N572" s="103" t="s">
        <v>799</v>
      </c>
      <c r="O572" s="103" t="s">
        <v>1289</v>
      </c>
      <c r="P572" s="100"/>
      <c r="Q572" s="100"/>
      <c r="R572" s="103"/>
      <c r="S572" s="99">
        <v>2013</v>
      </c>
      <c r="U572" s="102"/>
      <c r="Y572" s="104"/>
      <c r="Z572" s="99" t="s">
        <v>5223</v>
      </c>
    </row>
    <row r="573" spans="1:26" s="99" customFormat="1" ht="15.75" customHeight="1">
      <c r="A573" s="98">
        <v>572</v>
      </c>
      <c r="B573" s="99" t="s">
        <v>647</v>
      </c>
      <c r="C573" s="99" t="s">
        <v>1743</v>
      </c>
      <c r="D573" s="100">
        <v>46575</v>
      </c>
      <c r="E573" s="100" t="s">
        <v>4902</v>
      </c>
      <c r="F573" s="100"/>
      <c r="G573" s="99" t="s">
        <v>1290</v>
      </c>
      <c r="H573" s="101" t="s">
        <v>1291</v>
      </c>
      <c r="I573" s="102" t="s">
        <v>1049</v>
      </c>
      <c r="J573" s="102"/>
      <c r="L573" s="99" t="s">
        <v>1991</v>
      </c>
      <c r="M573" s="99" t="s">
        <v>1292</v>
      </c>
      <c r="N573" s="100" t="s">
        <v>799</v>
      </c>
      <c r="P573" s="100"/>
      <c r="Q573" s="105">
        <v>33333</v>
      </c>
      <c r="R573" s="103"/>
      <c r="S573" s="99">
        <v>2013</v>
      </c>
      <c r="U573" s="102"/>
      <c r="Y573" s="104"/>
      <c r="Z573" s="99" t="s">
        <v>5223</v>
      </c>
    </row>
    <row r="574" spans="1:26" s="99" customFormat="1" ht="15.75" customHeight="1">
      <c r="A574" s="98">
        <v>573</v>
      </c>
      <c r="B574" s="99" t="s">
        <v>647</v>
      </c>
      <c r="C574" s="99" t="s">
        <v>1743</v>
      </c>
      <c r="D574" s="100">
        <v>46578</v>
      </c>
      <c r="E574" s="100" t="s">
        <v>4902</v>
      </c>
      <c r="F574" s="100"/>
      <c r="G574" s="99" t="s">
        <v>1084</v>
      </c>
      <c r="H574" s="101" t="s">
        <v>1085</v>
      </c>
      <c r="I574" s="102" t="s">
        <v>1086</v>
      </c>
      <c r="J574" s="102" t="s">
        <v>1087</v>
      </c>
      <c r="L574" s="99" t="s">
        <v>944</v>
      </c>
      <c r="M574" s="99" t="s">
        <v>1088</v>
      </c>
      <c r="N574" s="100" t="s">
        <v>799</v>
      </c>
      <c r="O574" s="106" t="s">
        <v>1089</v>
      </c>
      <c r="P574" s="100"/>
      <c r="Q574" s="105">
        <v>33330</v>
      </c>
      <c r="R574" s="103"/>
      <c r="S574" s="99">
        <v>2013</v>
      </c>
      <c r="U574" s="102"/>
      <c r="Y574" s="104"/>
      <c r="Z574" s="99" t="s">
        <v>5223</v>
      </c>
    </row>
    <row r="575" spans="1:26" s="99" customFormat="1" ht="15.75" customHeight="1">
      <c r="A575" s="98">
        <v>574</v>
      </c>
      <c r="B575" s="99" t="s">
        <v>647</v>
      </c>
      <c r="C575" s="99" t="s">
        <v>1743</v>
      </c>
      <c r="D575" s="100">
        <v>46579</v>
      </c>
      <c r="E575" s="100" t="s">
        <v>4902</v>
      </c>
      <c r="F575" s="100"/>
      <c r="G575" s="99" t="s">
        <v>1090</v>
      </c>
      <c r="H575" s="101" t="s">
        <v>1091</v>
      </c>
      <c r="I575" s="102" t="s">
        <v>1092</v>
      </c>
      <c r="J575" s="102" t="s">
        <v>1093</v>
      </c>
      <c r="L575" s="99" t="s">
        <v>962</v>
      </c>
      <c r="M575" s="99" t="s">
        <v>1094</v>
      </c>
      <c r="N575" s="100" t="s">
        <v>799</v>
      </c>
      <c r="O575" s="106" t="s">
        <v>1104</v>
      </c>
      <c r="P575" s="100"/>
      <c r="Q575" s="105">
        <v>33423</v>
      </c>
      <c r="R575" s="103"/>
      <c r="S575" s="99">
        <v>2013</v>
      </c>
      <c r="U575" s="102"/>
      <c r="Y575" s="104"/>
      <c r="Z575" s="99" t="s">
        <v>5223</v>
      </c>
    </row>
    <row r="576" spans="1:26" s="99" customFormat="1" ht="15.75" customHeight="1">
      <c r="A576" s="98">
        <v>575</v>
      </c>
      <c r="B576" s="99" t="s">
        <v>647</v>
      </c>
      <c r="C576" s="99" t="s">
        <v>1743</v>
      </c>
      <c r="D576" s="100">
        <v>46683</v>
      </c>
      <c r="E576" s="100" t="s">
        <v>4902</v>
      </c>
      <c r="F576" s="100"/>
      <c r="G576" s="99" t="s">
        <v>1305</v>
      </c>
      <c r="H576" s="101" t="s">
        <v>1306</v>
      </c>
      <c r="I576" s="102" t="s">
        <v>1074</v>
      </c>
      <c r="J576" s="102" t="s">
        <v>1307</v>
      </c>
      <c r="L576" s="99" t="s">
        <v>1991</v>
      </c>
      <c r="M576" s="99" t="s">
        <v>1467</v>
      </c>
      <c r="N576" s="100" t="s">
        <v>1293</v>
      </c>
      <c r="O576" s="106"/>
      <c r="P576" s="100" t="s">
        <v>1308</v>
      </c>
      <c r="Q576" s="105">
        <v>32905</v>
      </c>
      <c r="R576" s="103"/>
      <c r="S576" s="99">
        <v>2013</v>
      </c>
      <c r="U576" s="102"/>
      <c r="Y576" s="104"/>
      <c r="Z576" s="99" t="s">
        <v>5223</v>
      </c>
    </row>
    <row r="577" spans="1:26" s="99" customFormat="1" ht="15.75" customHeight="1">
      <c r="A577" s="98">
        <v>576</v>
      </c>
      <c r="B577" s="99" t="s">
        <v>647</v>
      </c>
      <c r="C577" s="99" t="s">
        <v>1743</v>
      </c>
      <c r="D577" s="100">
        <v>46684</v>
      </c>
      <c r="E577" s="100" t="s">
        <v>4902</v>
      </c>
      <c r="F577" s="100"/>
      <c r="G577" s="99" t="s">
        <v>1309</v>
      </c>
      <c r="H577" s="101" t="s">
        <v>1310</v>
      </c>
      <c r="I577" s="102" t="s">
        <v>1311</v>
      </c>
      <c r="J577" s="102" t="s">
        <v>1312</v>
      </c>
      <c r="L577" s="99" t="s">
        <v>1991</v>
      </c>
      <c r="M577" s="99" t="s">
        <v>1313</v>
      </c>
      <c r="N577" s="100" t="s">
        <v>1293</v>
      </c>
      <c r="O577" s="106" t="s">
        <v>1314</v>
      </c>
      <c r="P577" s="100" t="s">
        <v>1315</v>
      </c>
      <c r="Q577" s="100" t="s">
        <v>1316</v>
      </c>
      <c r="R577" s="103"/>
      <c r="S577" s="99">
        <v>2013</v>
      </c>
      <c r="U577" s="102"/>
      <c r="Y577" s="104"/>
      <c r="Z577" s="99" t="s">
        <v>5223</v>
      </c>
    </row>
    <row r="578" spans="1:26" s="99" customFormat="1" ht="15.75" customHeight="1">
      <c r="A578" s="98">
        <v>577</v>
      </c>
      <c r="B578" s="99" t="s">
        <v>647</v>
      </c>
      <c r="C578" s="99" t="s">
        <v>1743</v>
      </c>
      <c r="D578" s="100">
        <v>46685</v>
      </c>
      <c r="E578" s="100" t="s">
        <v>4902</v>
      </c>
      <c r="F578" s="100"/>
      <c r="G578" s="99" t="s">
        <v>1317</v>
      </c>
      <c r="H578" s="101" t="s">
        <v>1318</v>
      </c>
      <c r="I578" s="102" t="s">
        <v>1319</v>
      </c>
      <c r="J578" s="102"/>
      <c r="L578" s="99" t="s">
        <v>1991</v>
      </c>
      <c r="M578" s="99" t="s">
        <v>1779</v>
      </c>
      <c r="N578" s="100" t="s">
        <v>1293</v>
      </c>
      <c r="O578" s="106"/>
      <c r="P578" s="100">
        <v>9600433543</v>
      </c>
      <c r="Q578" s="105">
        <v>33025</v>
      </c>
      <c r="R578" s="103"/>
      <c r="S578" s="99">
        <v>2013</v>
      </c>
      <c r="U578" s="102"/>
      <c r="Y578" s="104"/>
      <c r="Z578" s="99" t="s">
        <v>5223</v>
      </c>
    </row>
    <row r="579" spans="1:26" s="99" customFormat="1" ht="15.75" customHeight="1">
      <c r="A579" s="98">
        <v>578</v>
      </c>
      <c r="B579" s="99" t="s">
        <v>647</v>
      </c>
      <c r="C579" s="99" t="s">
        <v>1743</v>
      </c>
      <c r="D579" s="100">
        <v>46686</v>
      </c>
      <c r="E579" s="100" t="s">
        <v>4902</v>
      </c>
      <c r="F579" s="100"/>
      <c r="G579" s="99" t="s">
        <v>1320</v>
      </c>
      <c r="H579" s="101" t="s">
        <v>1321</v>
      </c>
      <c r="I579" s="102" t="s">
        <v>1322</v>
      </c>
      <c r="J579" s="102" t="s">
        <v>1323</v>
      </c>
      <c r="L579" s="99" t="s">
        <v>1991</v>
      </c>
      <c r="M579" s="99" t="s">
        <v>463</v>
      </c>
      <c r="N579" s="100" t="s">
        <v>1437</v>
      </c>
      <c r="O579" s="106" t="s">
        <v>1324</v>
      </c>
      <c r="P579" s="100">
        <v>8870130971</v>
      </c>
      <c r="Q579" s="100" t="s">
        <v>1325</v>
      </c>
      <c r="R579" s="103"/>
      <c r="S579" s="99">
        <v>2013</v>
      </c>
      <c r="U579" s="102"/>
      <c r="Y579" s="104"/>
      <c r="Z579" s="99" t="s">
        <v>5223</v>
      </c>
    </row>
    <row r="580" spans="1:25" ht="15.75" customHeight="1">
      <c r="A580" s="95">
        <v>579</v>
      </c>
      <c r="B580" s="9" t="s">
        <v>647</v>
      </c>
      <c r="C580" s="9" t="s">
        <v>1743</v>
      </c>
      <c r="D580" s="10">
        <v>47150</v>
      </c>
      <c r="E580" s="10" t="s">
        <v>4902</v>
      </c>
      <c r="G580" s="9" t="s">
        <v>47</v>
      </c>
      <c r="H580" s="11" t="s">
        <v>48</v>
      </c>
      <c r="I580" s="13" t="s">
        <v>49</v>
      </c>
      <c r="L580" s="9" t="s">
        <v>1991</v>
      </c>
      <c r="M580" s="9" t="s">
        <v>1456</v>
      </c>
      <c r="N580" s="10" t="s">
        <v>455</v>
      </c>
      <c r="O580" s="1" t="s">
        <v>50</v>
      </c>
      <c r="P580" s="10">
        <v>9443311263</v>
      </c>
      <c r="Q580" s="10" t="s">
        <v>76</v>
      </c>
      <c r="R580" s="12">
        <v>400</v>
      </c>
      <c r="S580" s="9">
        <v>2014</v>
      </c>
      <c r="T580" s="9" t="s">
        <v>36</v>
      </c>
      <c r="Y580" s="14" t="s">
        <v>164</v>
      </c>
    </row>
    <row r="581" spans="1:25" ht="15.75" customHeight="1">
      <c r="A581" s="95">
        <v>580</v>
      </c>
      <c r="B581" s="9" t="s">
        <v>647</v>
      </c>
      <c r="C581" s="9" t="s">
        <v>1743</v>
      </c>
      <c r="D581" s="10">
        <v>47151</v>
      </c>
      <c r="E581" s="10" t="s">
        <v>4902</v>
      </c>
      <c r="G581" s="9" t="s">
        <v>51</v>
      </c>
      <c r="H581" s="11" t="s">
        <v>52</v>
      </c>
      <c r="I581" s="13" t="s">
        <v>53</v>
      </c>
      <c r="L581" s="9" t="s">
        <v>1991</v>
      </c>
      <c r="M581" s="9" t="s">
        <v>463</v>
      </c>
      <c r="N581" s="10" t="s">
        <v>455</v>
      </c>
      <c r="O581" s="1"/>
      <c r="P581" s="10">
        <v>9789212280</v>
      </c>
      <c r="Q581" s="10" t="s">
        <v>77</v>
      </c>
      <c r="R581" s="12">
        <v>400</v>
      </c>
      <c r="S581" s="9">
        <v>2014</v>
      </c>
      <c r="T581" s="9" t="s">
        <v>36</v>
      </c>
      <c r="Y581" s="14" t="s">
        <v>164</v>
      </c>
    </row>
    <row r="582" spans="1:25" ht="15.75" customHeight="1">
      <c r="A582" s="95">
        <v>581</v>
      </c>
      <c r="B582" s="9" t="s">
        <v>647</v>
      </c>
      <c r="C582" s="9" t="s">
        <v>1743</v>
      </c>
      <c r="D582" s="10">
        <v>47152</v>
      </c>
      <c r="E582" s="10" t="s">
        <v>4902</v>
      </c>
      <c r="G582" s="9" t="s">
        <v>54</v>
      </c>
      <c r="H582" s="11" t="s">
        <v>55</v>
      </c>
      <c r="I582" s="13" t="s">
        <v>56</v>
      </c>
      <c r="L582" s="9" t="s">
        <v>1991</v>
      </c>
      <c r="M582" s="9" t="s">
        <v>1821</v>
      </c>
      <c r="N582" s="10" t="s">
        <v>455</v>
      </c>
      <c r="O582" s="1" t="s">
        <v>57</v>
      </c>
      <c r="P582" s="10" t="s">
        <v>58</v>
      </c>
      <c r="Q582" s="15">
        <v>34215</v>
      </c>
      <c r="R582" s="12">
        <v>400</v>
      </c>
      <c r="S582" s="9">
        <v>2014</v>
      </c>
      <c r="T582" s="9" t="s">
        <v>36</v>
      </c>
      <c r="Y582" s="14" t="s">
        <v>164</v>
      </c>
    </row>
    <row r="583" spans="1:25" ht="15.75" customHeight="1">
      <c r="A583" s="95">
        <v>582</v>
      </c>
      <c r="B583" s="9" t="s">
        <v>647</v>
      </c>
      <c r="C583" s="9" t="s">
        <v>1743</v>
      </c>
      <c r="D583" s="10">
        <v>47153</v>
      </c>
      <c r="E583" s="10" t="s">
        <v>4902</v>
      </c>
      <c r="G583" s="9" t="s">
        <v>59</v>
      </c>
      <c r="H583" s="11" t="s">
        <v>60</v>
      </c>
      <c r="I583" s="13" t="s">
        <v>61</v>
      </c>
      <c r="J583" s="13" t="s">
        <v>62</v>
      </c>
      <c r="L583" s="9" t="s">
        <v>1991</v>
      </c>
      <c r="N583" s="10" t="s">
        <v>455</v>
      </c>
      <c r="O583" s="1" t="s">
        <v>63</v>
      </c>
      <c r="P583" s="10">
        <v>9597290616</v>
      </c>
      <c r="Q583" s="10" t="s">
        <v>78</v>
      </c>
      <c r="R583" s="12">
        <v>400</v>
      </c>
      <c r="S583" s="9">
        <v>2014</v>
      </c>
      <c r="T583" s="9" t="s">
        <v>36</v>
      </c>
      <c r="Y583" s="14" t="s">
        <v>164</v>
      </c>
    </row>
    <row r="584" spans="1:25" ht="15.75" customHeight="1">
      <c r="A584" s="95">
        <v>583</v>
      </c>
      <c r="B584" s="9" t="s">
        <v>647</v>
      </c>
      <c r="C584" s="9" t="s">
        <v>1743</v>
      </c>
      <c r="D584" s="10">
        <v>47154</v>
      </c>
      <c r="E584" s="10" t="s">
        <v>4902</v>
      </c>
      <c r="G584" s="9" t="s">
        <v>64</v>
      </c>
      <c r="H584" s="11" t="s">
        <v>65</v>
      </c>
      <c r="I584" s="13" t="s">
        <v>66</v>
      </c>
      <c r="J584" s="13" t="s">
        <v>67</v>
      </c>
      <c r="L584" s="9" t="s">
        <v>1190</v>
      </c>
      <c r="M584" s="9" t="s">
        <v>68</v>
      </c>
      <c r="N584" s="10" t="s">
        <v>455</v>
      </c>
      <c r="O584" s="1" t="s">
        <v>69</v>
      </c>
      <c r="P584" s="10">
        <v>9003468050</v>
      </c>
      <c r="Q584" s="10" t="s">
        <v>79</v>
      </c>
      <c r="R584" s="12">
        <v>400</v>
      </c>
      <c r="S584" s="9">
        <v>2014</v>
      </c>
      <c r="T584" s="9" t="s">
        <v>36</v>
      </c>
      <c r="Y584" s="14" t="s">
        <v>164</v>
      </c>
    </row>
    <row r="585" spans="1:25" ht="15.75" customHeight="1">
      <c r="A585" s="95">
        <v>584</v>
      </c>
      <c r="B585" s="9" t="s">
        <v>647</v>
      </c>
      <c r="C585" s="9" t="s">
        <v>1743</v>
      </c>
      <c r="D585" s="10">
        <v>47155</v>
      </c>
      <c r="E585" s="10" t="s">
        <v>4902</v>
      </c>
      <c r="G585" s="9" t="s">
        <v>70</v>
      </c>
      <c r="H585" s="11" t="s">
        <v>71</v>
      </c>
      <c r="I585" s="13" t="s">
        <v>72</v>
      </c>
      <c r="J585" s="13" t="s">
        <v>73</v>
      </c>
      <c r="L585" s="9" t="s">
        <v>1126</v>
      </c>
      <c r="M585" s="9" t="s">
        <v>74</v>
      </c>
      <c r="N585" s="10" t="s">
        <v>455</v>
      </c>
      <c r="O585" s="41" t="s">
        <v>4617</v>
      </c>
      <c r="P585" s="10">
        <v>9790614980</v>
      </c>
      <c r="Q585" s="10" t="s">
        <v>80</v>
      </c>
      <c r="R585" s="12">
        <v>400</v>
      </c>
      <c r="S585" s="9">
        <v>2014</v>
      </c>
      <c r="T585" s="9" t="s">
        <v>36</v>
      </c>
      <c r="Y585" s="14" t="s">
        <v>164</v>
      </c>
    </row>
    <row r="586" spans="1:25" ht="15.75" customHeight="1">
      <c r="A586" s="95">
        <v>585</v>
      </c>
      <c r="B586" s="9" t="s">
        <v>647</v>
      </c>
      <c r="C586" s="9" t="s">
        <v>1743</v>
      </c>
      <c r="D586" s="10">
        <v>47156</v>
      </c>
      <c r="E586" s="10" t="s">
        <v>4902</v>
      </c>
      <c r="G586" s="9" t="s">
        <v>81</v>
      </c>
      <c r="H586" s="11" t="s">
        <v>82</v>
      </c>
      <c r="I586" s="13" t="s">
        <v>83</v>
      </c>
      <c r="L586" s="9" t="s">
        <v>1991</v>
      </c>
      <c r="M586" s="9" t="s">
        <v>1462</v>
      </c>
      <c r="N586" s="10" t="s">
        <v>455</v>
      </c>
      <c r="O586" s="1" t="s">
        <v>84</v>
      </c>
      <c r="P586" s="10" t="s">
        <v>85</v>
      </c>
      <c r="Q586" s="15">
        <v>33066</v>
      </c>
      <c r="R586" s="12">
        <v>400</v>
      </c>
      <c r="S586" s="9">
        <v>2014</v>
      </c>
      <c r="T586" s="9" t="s">
        <v>36</v>
      </c>
      <c r="Y586" s="14" t="s">
        <v>164</v>
      </c>
    </row>
    <row r="587" spans="1:25" ht="22.5" customHeight="1">
      <c r="A587" s="95">
        <v>586</v>
      </c>
      <c r="B587" s="9" t="s">
        <v>647</v>
      </c>
      <c r="C587" s="9" t="s">
        <v>1743</v>
      </c>
      <c r="D587" s="10">
        <v>47157</v>
      </c>
      <c r="E587" s="10" t="s">
        <v>4902</v>
      </c>
      <c r="G587" s="9" t="s">
        <v>86</v>
      </c>
      <c r="H587" s="11" t="s">
        <v>87</v>
      </c>
      <c r="I587" s="13" t="s">
        <v>88</v>
      </c>
      <c r="J587" s="13" t="s">
        <v>89</v>
      </c>
      <c r="L587" s="9" t="s">
        <v>1991</v>
      </c>
      <c r="N587" s="10" t="s">
        <v>455</v>
      </c>
      <c r="O587" s="1"/>
      <c r="P587" s="10">
        <v>9791505833</v>
      </c>
      <c r="Q587" s="10" t="s">
        <v>90</v>
      </c>
      <c r="R587" s="12">
        <v>400</v>
      </c>
      <c r="S587" s="9">
        <v>2014</v>
      </c>
      <c r="T587" s="9" t="s">
        <v>36</v>
      </c>
      <c r="Y587" s="14" t="s">
        <v>164</v>
      </c>
    </row>
    <row r="588" spans="1:25" ht="15.75" customHeight="1">
      <c r="A588" s="95">
        <v>587</v>
      </c>
      <c r="B588" s="9" t="s">
        <v>647</v>
      </c>
      <c r="C588" s="9" t="s">
        <v>1743</v>
      </c>
      <c r="D588" s="10">
        <v>47158</v>
      </c>
      <c r="E588" s="10" t="s">
        <v>4902</v>
      </c>
      <c r="G588" s="9" t="s">
        <v>91</v>
      </c>
      <c r="H588" s="11" t="s">
        <v>92</v>
      </c>
      <c r="I588" s="13" t="s">
        <v>93</v>
      </c>
      <c r="J588" s="13" t="s">
        <v>94</v>
      </c>
      <c r="K588" s="9" t="s">
        <v>1157</v>
      </c>
      <c r="L588" s="9" t="s">
        <v>95</v>
      </c>
      <c r="M588" s="9" t="s">
        <v>1158</v>
      </c>
      <c r="N588" s="10" t="s">
        <v>455</v>
      </c>
      <c r="O588" s="1" t="s">
        <v>96</v>
      </c>
      <c r="P588" s="10" t="s">
        <v>97</v>
      </c>
      <c r="Q588" s="15">
        <v>40849</v>
      </c>
      <c r="R588" s="12">
        <v>400</v>
      </c>
      <c r="S588" s="9">
        <v>2014</v>
      </c>
      <c r="T588" s="9" t="s">
        <v>36</v>
      </c>
      <c r="Y588" s="14" t="s">
        <v>164</v>
      </c>
    </row>
    <row r="589" spans="1:25" ht="15.75" customHeight="1">
      <c r="A589" s="95">
        <v>588</v>
      </c>
      <c r="B589" s="9" t="s">
        <v>647</v>
      </c>
      <c r="C589" s="9" t="s">
        <v>1743</v>
      </c>
      <c r="D589" s="10">
        <v>47159</v>
      </c>
      <c r="E589" s="10" t="s">
        <v>4902</v>
      </c>
      <c r="G589" s="9" t="s">
        <v>98</v>
      </c>
      <c r="H589" s="11" t="s">
        <v>99</v>
      </c>
      <c r="I589" s="13" t="s">
        <v>1136</v>
      </c>
      <c r="J589" s="13" t="s">
        <v>1137</v>
      </c>
      <c r="L589" s="9" t="s">
        <v>1126</v>
      </c>
      <c r="M589" s="9" t="s">
        <v>1138</v>
      </c>
      <c r="N589" s="10" t="s">
        <v>455</v>
      </c>
      <c r="O589" s="1" t="s">
        <v>100</v>
      </c>
      <c r="P589" s="10">
        <v>9943796915</v>
      </c>
      <c r="Q589" s="10" t="s">
        <v>101</v>
      </c>
      <c r="R589" s="12">
        <v>400</v>
      </c>
      <c r="S589" s="9">
        <v>2014</v>
      </c>
      <c r="T589" s="9" t="s">
        <v>36</v>
      </c>
      <c r="Y589" s="14" t="s">
        <v>164</v>
      </c>
    </row>
    <row r="590" spans="1:25" ht="15.75" customHeight="1">
      <c r="A590" s="95">
        <v>589</v>
      </c>
      <c r="B590" s="9" t="s">
        <v>647</v>
      </c>
      <c r="C590" s="9" t="s">
        <v>1743</v>
      </c>
      <c r="D590" s="10">
        <v>47160</v>
      </c>
      <c r="E590" s="10" t="s">
        <v>4902</v>
      </c>
      <c r="G590" s="9" t="s">
        <v>102</v>
      </c>
      <c r="H590" s="11" t="s">
        <v>103</v>
      </c>
      <c r="L590" s="9" t="s">
        <v>1418</v>
      </c>
      <c r="N590" s="10" t="s">
        <v>455</v>
      </c>
      <c r="P590" s="10">
        <v>9751503645</v>
      </c>
      <c r="Q590" s="10" t="s">
        <v>104</v>
      </c>
      <c r="R590" s="12">
        <v>400</v>
      </c>
      <c r="S590" s="9">
        <v>2014</v>
      </c>
      <c r="T590" s="9" t="s">
        <v>36</v>
      </c>
      <c r="Y590" s="14" t="s">
        <v>164</v>
      </c>
    </row>
    <row r="591" spans="1:25" ht="15.75" customHeight="1">
      <c r="A591" s="95">
        <v>590</v>
      </c>
      <c r="B591" s="9" t="s">
        <v>647</v>
      </c>
      <c r="C591" s="9" t="s">
        <v>1743</v>
      </c>
      <c r="D591" s="10">
        <v>47161</v>
      </c>
      <c r="E591" s="10" t="s">
        <v>4902</v>
      </c>
      <c r="G591" s="9" t="s">
        <v>105</v>
      </c>
      <c r="H591" s="11" t="s">
        <v>106</v>
      </c>
      <c r="I591" s="13" t="s">
        <v>1220</v>
      </c>
      <c r="L591" s="9" t="s">
        <v>1991</v>
      </c>
      <c r="N591" s="10" t="s">
        <v>455</v>
      </c>
      <c r="P591" s="10">
        <v>9578050910</v>
      </c>
      <c r="Q591" s="15">
        <v>33124</v>
      </c>
      <c r="R591" s="12">
        <v>400</v>
      </c>
      <c r="S591" s="9">
        <v>2014</v>
      </c>
      <c r="T591" s="9" t="s">
        <v>36</v>
      </c>
      <c r="Y591" s="14" t="s">
        <v>164</v>
      </c>
    </row>
    <row r="592" spans="1:25" ht="15.75" customHeight="1">
      <c r="A592" s="95">
        <v>591</v>
      </c>
      <c r="B592" s="9" t="s">
        <v>647</v>
      </c>
      <c r="C592" s="9" t="s">
        <v>1743</v>
      </c>
      <c r="D592" s="10">
        <v>47162</v>
      </c>
      <c r="E592" s="10" t="s">
        <v>4902</v>
      </c>
      <c r="G592" s="9" t="s">
        <v>107</v>
      </c>
      <c r="H592" s="11" t="s">
        <v>108</v>
      </c>
      <c r="I592" s="13" t="s">
        <v>109</v>
      </c>
      <c r="J592" s="13" t="s">
        <v>32</v>
      </c>
      <c r="L592" s="9" t="s">
        <v>1991</v>
      </c>
      <c r="N592" s="10" t="s">
        <v>455</v>
      </c>
      <c r="O592" s="1"/>
      <c r="P592" s="10">
        <v>9677898431</v>
      </c>
      <c r="Q592" s="15">
        <v>32545</v>
      </c>
      <c r="R592" s="12">
        <v>400</v>
      </c>
      <c r="S592" s="9">
        <v>2014</v>
      </c>
      <c r="T592" s="9" t="s">
        <v>36</v>
      </c>
      <c r="Y592" s="14" t="s">
        <v>164</v>
      </c>
    </row>
    <row r="593" spans="1:25" ht="15.75" customHeight="1">
      <c r="A593" s="95">
        <v>592</v>
      </c>
      <c r="B593" s="9" t="s">
        <v>647</v>
      </c>
      <c r="C593" s="9" t="s">
        <v>1743</v>
      </c>
      <c r="D593" s="10">
        <v>47163</v>
      </c>
      <c r="E593" s="10" t="s">
        <v>4902</v>
      </c>
      <c r="G593" s="9" t="s">
        <v>1513</v>
      </c>
      <c r="H593" s="11" t="s">
        <v>1514</v>
      </c>
      <c r="I593" s="13" t="s">
        <v>1515</v>
      </c>
      <c r="J593" s="13" t="s">
        <v>1049</v>
      </c>
      <c r="L593" s="9" t="s">
        <v>1991</v>
      </c>
      <c r="M593" s="9" t="s">
        <v>1780</v>
      </c>
      <c r="N593" s="10" t="s">
        <v>455</v>
      </c>
      <c r="O593" s="1" t="s">
        <v>1516</v>
      </c>
      <c r="P593" s="10">
        <v>9629744168</v>
      </c>
      <c r="Q593" s="15">
        <v>34249</v>
      </c>
      <c r="R593" s="12">
        <v>400</v>
      </c>
      <c r="S593" s="9">
        <v>2014</v>
      </c>
      <c r="T593" s="9" t="s">
        <v>36</v>
      </c>
      <c r="Y593" s="14" t="s">
        <v>164</v>
      </c>
    </row>
    <row r="594" spans="1:25" ht="15.75" customHeight="1">
      <c r="A594" s="95">
        <v>593</v>
      </c>
      <c r="B594" s="9" t="s">
        <v>647</v>
      </c>
      <c r="C594" s="9" t="s">
        <v>1743</v>
      </c>
      <c r="D594" s="10">
        <v>47164</v>
      </c>
      <c r="E594" s="10" t="s">
        <v>4902</v>
      </c>
      <c r="G594" s="9" t="s">
        <v>1517</v>
      </c>
      <c r="H594" s="11" t="s">
        <v>1518</v>
      </c>
      <c r="I594" s="13" t="s">
        <v>1519</v>
      </c>
      <c r="J594" s="13" t="s">
        <v>1520</v>
      </c>
      <c r="K594" s="9" t="s">
        <v>1521</v>
      </c>
      <c r="L594" s="9" t="s">
        <v>1190</v>
      </c>
      <c r="M594" s="9" t="s">
        <v>1522</v>
      </c>
      <c r="N594" s="10" t="s">
        <v>455</v>
      </c>
      <c r="O594" s="1"/>
      <c r="P594" s="10">
        <v>9789382548</v>
      </c>
      <c r="Q594" s="10" t="s">
        <v>1523</v>
      </c>
      <c r="R594" s="12">
        <v>400</v>
      </c>
      <c r="S594" s="9">
        <v>2014</v>
      </c>
      <c r="T594" s="9" t="s">
        <v>36</v>
      </c>
      <c r="Y594" s="14" t="s">
        <v>164</v>
      </c>
    </row>
    <row r="595" spans="1:25" ht="15.75" customHeight="1">
      <c r="A595" s="95">
        <v>594</v>
      </c>
      <c r="B595" s="9" t="s">
        <v>647</v>
      </c>
      <c r="C595" s="9" t="s">
        <v>1743</v>
      </c>
      <c r="D595" s="10">
        <v>47165</v>
      </c>
      <c r="E595" s="10" t="s">
        <v>4902</v>
      </c>
      <c r="G595" s="9" t="s">
        <v>1524</v>
      </c>
      <c r="H595" s="11" t="s">
        <v>1525</v>
      </c>
      <c r="I595" s="13" t="s">
        <v>1526</v>
      </c>
      <c r="J595" s="13" t="s">
        <v>966</v>
      </c>
      <c r="L595" s="9" t="s">
        <v>1991</v>
      </c>
      <c r="M595" s="9" t="s">
        <v>1780</v>
      </c>
      <c r="N595" s="10" t="s">
        <v>455</v>
      </c>
      <c r="O595" s="1" t="s">
        <v>1527</v>
      </c>
      <c r="P595" s="10">
        <v>8526246735</v>
      </c>
      <c r="Q595" s="15">
        <v>34304</v>
      </c>
      <c r="R595" s="12">
        <v>400</v>
      </c>
      <c r="S595" s="9">
        <v>2014</v>
      </c>
      <c r="T595" s="9" t="s">
        <v>36</v>
      </c>
      <c r="Y595" s="14" t="s">
        <v>164</v>
      </c>
    </row>
    <row r="596" spans="1:25" ht="15.75" customHeight="1">
      <c r="A596" s="95">
        <v>595</v>
      </c>
      <c r="B596" s="9" t="s">
        <v>647</v>
      </c>
      <c r="C596" s="9" t="s">
        <v>1743</v>
      </c>
      <c r="D596" s="10">
        <v>47166</v>
      </c>
      <c r="E596" s="10" t="s">
        <v>4902</v>
      </c>
      <c r="G596" s="9" t="s">
        <v>1528</v>
      </c>
      <c r="H596" s="11" t="s">
        <v>1529</v>
      </c>
      <c r="I596" s="13" t="s">
        <v>1530</v>
      </c>
      <c r="J596" s="13" t="s">
        <v>1531</v>
      </c>
      <c r="K596" s="9" t="s">
        <v>1049</v>
      </c>
      <c r="L596" s="9" t="s">
        <v>1991</v>
      </c>
      <c r="M596" s="9" t="s">
        <v>1780</v>
      </c>
      <c r="N596" s="10" t="s">
        <v>455</v>
      </c>
      <c r="O596" s="1" t="s">
        <v>1532</v>
      </c>
      <c r="P596" s="10">
        <v>9788759106</v>
      </c>
      <c r="Q596" s="15">
        <v>33796</v>
      </c>
      <c r="R596" s="12">
        <v>400</v>
      </c>
      <c r="S596" s="9">
        <v>2014</v>
      </c>
      <c r="T596" s="9" t="s">
        <v>36</v>
      </c>
      <c r="Y596" s="14" t="s">
        <v>164</v>
      </c>
    </row>
    <row r="597" spans="1:25" ht="15.75" customHeight="1">
      <c r="A597" s="95">
        <v>596</v>
      </c>
      <c r="B597" s="9" t="s">
        <v>647</v>
      </c>
      <c r="C597" s="9" t="s">
        <v>1743</v>
      </c>
      <c r="D597" s="10">
        <v>47167</v>
      </c>
      <c r="E597" s="10" t="s">
        <v>4902</v>
      </c>
      <c r="G597" s="9" t="s">
        <v>1533</v>
      </c>
      <c r="H597" s="11" t="s">
        <v>1534</v>
      </c>
      <c r="I597" s="13" t="s">
        <v>1535</v>
      </c>
      <c r="J597" s="13" t="s">
        <v>1049</v>
      </c>
      <c r="L597" s="9" t="s">
        <v>1991</v>
      </c>
      <c r="M597" s="9" t="s">
        <v>1780</v>
      </c>
      <c r="N597" s="10" t="s">
        <v>455</v>
      </c>
      <c r="O597" s="1" t="s">
        <v>1536</v>
      </c>
      <c r="P597" s="10">
        <v>8015170662</v>
      </c>
      <c r="Q597" s="10" t="s">
        <v>1537</v>
      </c>
      <c r="R597" s="12">
        <v>400</v>
      </c>
      <c r="S597" s="9">
        <v>2014</v>
      </c>
      <c r="T597" s="9" t="s">
        <v>36</v>
      </c>
      <c r="Y597" s="14" t="s">
        <v>164</v>
      </c>
    </row>
    <row r="598" spans="1:25" ht="15.75" customHeight="1">
      <c r="A598" s="95">
        <v>597</v>
      </c>
      <c r="B598" s="9" t="s">
        <v>647</v>
      </c>
      <c r="C598" s="9" t="s">
        <v>1743</v>
      </c>
      <c r="D598" s="10">
        <v>47168</v>
      </c>
      <c r="E598" s="10" t="s">
        <v>4902</v>
      </c>
      <c r="G598" s="9" t="s">
        <v>1538</v>
      </c>
      <c r="H598" s="11" t="s">
        <v>1539</v>
      </c>
      <c r="I598" s="13" t="s">
        <v>1540</v>
      </c>
      <c r="J598" s="13" t="s">
        <v>1541</v>
      </c>
      <c r="L598" s="9" t="s">
        <v>1542</v>
      </c>
      <c r="N598" s="10" t="s">
        <v>455</v>
      </c>
      <c r="O598" s="1" t="s">
        <v>1543</v>
      </c>
      <c r="P598" s="10">
        <v>9787883614</v>
      </c>
      <c r="Q598" s="15">
        <v>34182</v>
      </c>
      <c r="R598" s="12">
        <v>400</v>
      </c>
      <c r="S598" s="9">
        <v>2014</v>
      </c>
      <c r="T598" s="9" t="s">
        <v>36</v>
      </c>
      <c r="Y598" s="14" t="s">
        <v>164</v>
      </c>
    </row>
    <row r="599" spans="1:25" ht="15.75" customHeight="1">
      <c r="A599" s="95">
        <v>598</v>
      </c>
      <c r="B599" s="9" t="s">
        <v>647</v>
      </c>
      <c r="C599" s="9" t="s">
        <v>1743</v>
      </c>
      <c r="D599" s="10">
        <v>47169</v>
      </c>
      <c r="E599" s="10" t="s">
        <v>4902</v>
      </c>
      <c r="G599" s="9" t="s">
        <v>1544</v>
      </c>
      <c r="H599" s="11" t="s">
        <v>1545</v>
      </c>
      <c r="I599" s="13" t="s">
        <v>1546</v>
      </c>
      <c r="J599" s="13" t="s">
        <v>1547</v>
      </c>
      <c r="L599" s="9" t="s">
        <v>1542</v>
      </c>
      <c r="N599" s="10" t="s">
        <v>455</v>
      </c>
      <c r="O599" s="1" t="s">
        <v>1548</v>
      </c>
      <c r="P599" s="10">
        <v>8220205599</v>
      </c>
      <c r="Q599" s="15">
        <v>33635</v>
      </c>
      <c r="R599" s="12">
        <v>400</v>
      </c>
      <c r="S599" s="9">
        <v>2014</v>
      </c>
      <c r="T599" s="9" t="s">
        <v>36</v>
      </c>
      <c r="Y599" s="14" t="s">
        <v>164</v>
      </c>
    </row>
    <row r="600" spans="1:25" ht="15.75" customHeight="1">
      <c r="A600" s="95">
        <v>599</v>
      </c>
      <c r="B600" s="9" t="s">
        <v>647</v>
      </c>
      <c r="C600" s="9" t="s">
        <v>1743</v>
      </c>
      <c r="D600" s="10">
        <v>47170</v>
      </c>
      <c r="E600" s="10" t="s">
        <v>4902</v>
      </c>
      <c r="G600" s="9" t="s">
        <v>1549</v>
      </c>
      <c r="H600" s="11" t="s">
        <v>1550</v>
      </c>
      <c r="I600" s="13" t="s">
        <v>1551</v>
      </c>
      <c r="L600" s="9" t="s">
        <v>1418</v>
      </c>
      <c r="M600" s="9" t="s">
        <v>1552</v>
      </c>
      <c r="N600" s="10" t="s">
        <v>455</v>
      </c>
      <c r="P600" s="10">
        <v>8056632652</v>
      </c>
      <c r="R600" s="12">
        <v>400</v>
      </c>
      <c r="S600" s="9">
        <v>2014</v>
      </c>
      <c r="T600" s="9" t="s">
        <v>36</v>
      </c>
      <c r="Y600" s="14" t="s">
        <v>164</v>
      </c>
    </row>
    <row r="601" spans="1:25" ht="15.75" customHeight="1">
      <c r="A601" s="95">
        <v>600</v>
      </c>
      <c r="B601" s="9" t="s">
        <v>647</v>
      </c>
      <c r="C601" s="9" t="s">
        <v>1743</v>
      </c>
      <c r="D601" s="10">
        <v>47171</v>
      </c>
      <c r="E601" s="10" t="s">
        <v>4902</v>
      </c>
      <c r="G601" s="9" t="s">
        <v>1553</v>
      </c>
      <c r="H601" s="11" t="s">
        <v>1554</v>
      </c>
      <c r="I601" s="13" t="s">
        <v>1125</v>
      </c>
      <c r="L601" s="9" t="s">
        <v>1126</v>
      </c>
      <c r="N601" s="10" t="s">
        <v>455</v>
      </c>
      <c r="P601" s="10">
        <v>9843615348</v>
      </c>
      <c r="Q601" s="15">
        <v>33791</v>
      </c>
      <c r="R601" s="12">
        <v>400</v>
      </c>
      <c r="S601" s="9">
        <v>2014</v>
      </c>
      <c r="T601" s="9" t="s">
        <v>36</v>
      </c>
      <c r="Y601" s="14" t="s">
        <v>164</v>
      </c>
    </row>
    <row r="602" spans="1:25" ht="15.75" customHeight="1">
      <c r="A602" s="95">
        <v>601</v>
      </c>
      <c r="B602" s="9" t="s">
        <v>647</v>
      </c>
      <c r="C602" s="9" t="s">
        <v>1743</v>
      </c>
      <c r="D602" s="10">
        <v>47172</v>
      </c>
      <c r="E602" s="10" t="s">
        <v>4902</v>
      </c>
      <c r="G602" s="9" t="s">
        <v>829</v>
      </c>
      <c r="H602" s="11" t="s">
        <v>1555</v>
      </c>
      <c r="L602" s="9" t="s">
        <v>1418</v>
      </c>
      <c r="N602" s="10" t="s">
        <v>455</v>
      </c>
      <c r="O602" s="1" t="s">
        <v>1556</v>
      </c>
      <c r="P602" s="10">
        <v>9952816649</v>
      </c>
      <c r="Q602" s="10" t="s">
        <v>1557</v>
      </c>
      <c r="R602" s="12">
        <v>400</v>
      </c>
      <c r="S602" s="9">
        <v>2014</v>
      </c>
      <c r="T602" s="9" t="s">
        <v>36</v>
      </c>
      <c r="Y602" s="14" t="s">
        <v>164</v>
      </c>
    </row>
    <row r="603" spans="1:25" ht="15.75" customHeight="1">
      <c r="A603" s="95">
        <v>602</v>
      </c>
      <c r="B603" s="9" t="s">
        <v>647</v>
      </c>
      <c r="C603" s="9" t="s">
        <v>1743</v>
      </c>
      <c r="D603" s="10">
        <v>47173</v>
      </c>
      <c r="E603" s="10" t="s">
        <v>4902</v>
      </c>
      <c r="G603" s="9" t="s">
        <v>1558</v>
      </c>
      <c r="H603" s="11" t="s">
        <v>1559</v>
      </c>
      <c r="I603" s="13" t="s">
        <v>1560</v>
      </c>
      <c r="L603" s="9" t="s">
        <v>1508</v>
      </c>
      <c r="M603" s="9" t="s">
        <v>1561</v>
      </c>
      <c r="N603" s="10" t="s">
        <v>455</v>
      </c>
      <c r="O603" s="1"/>
      <c r="P603" s="10">
        <v>8489402956</v>
      </c>
      <c r="Q603" s="10" t="s">
        <v>1562</v>
      </c>
      <c r="R603" s="12">
        <v>400</v>
      </c>
      <c r="S603" s="9">
        <v>2014</v>
      </c>
      <c r="T603" s="9" t="s">
        <v>36</v>
      </c>
      <c r="Y603" s="14" t="s">
        <v>164</v>
      </c>
    </row>
    <row r="604" spans="1:25" ht="15.75" customHeight="1">
      <c r="A604" s="95">
        <v>603</v>
      </c>
      <c r="B604" s="9" t="s">
        <v>647</v>
      </c>
      <c r="C604" s="9" t="s">
        <v>1743</v>
      </c>
      <c r="D604" s="10">
        <v>47174</v>
      </c>
      <c r="E604" s="10" t="s">
        <v>4902</v>
      </c>
      <c r="G604" s="9" t="s">
        <v>1563</v>
      </c>
      <c r="H604" s="11" t="s">
        <v>1564</v>
      </c>
      <c r="I604" s="13" t="s">
        <v>1565</v>
      </c>
      <c r="J604" s="13" t="s">
        <v>1125</v>
      </c>
      <c r="L604" s="9" t="s">
        <v>1126</v>
      </c>
      <c r="N604" s="10" t="s">
        <v>455</v>
      </c>
      <c r="O604" s="1" t="s">
        <v>1566</v>
      </c>
      <c r="P604" s="10">
        <v>9943046278</v>
      </c>
      <c r="Q604" s="10" t="s">
        <v>1567</v>
      </c>
      <c r="R604" s="12">
        <v>400</v>
      </c>
      <c r="S604" s="9">
        <v>2014</v>
      </c>
      <c r="T604" s="9" t="s">
        <v>36</v>
      </c>
      <c r="Y604" s="14" t="s">
        <v>164</v>
      </c>
    </row>
    <row r="605" spans="1:25" ht="15.75" customHeight="1">
      <c r="A605" s="95">
        <v>604</v>
      </c>
      <c r="B605" s="9" t="s">
        <v>647</v>
      </c>
      <c r="C605" s="9" t="s">
        <v>1743</v>
      </c>
      <c r="D605" s="10">
        <v>47175</v>
      </c>
      <c r="E605" s="10" t="s">
        <v>4902</v>
      </c>
      <c r="G605" s="9" t="s">
        <v>1568</v>
      </c>
      <c r="H605" s="11" t="s">
        <v>1569</v>
      </c>
      <c r="I605" s="13" t="s">
        <v>1592</v>
      </c>
      <c r="J605" s="13" t="s">
        <v>1593</v>
      </c>
      <c r="L605" s="9" t="s">
        <v>1991</v>
      </c>
      <c r="N605" s="10" t="s">
        <v>455</v>
      </c>
      <c r="O605" s="1" t="s">
        <v>1594</v>
      </c>
      <c r="P605" s="10">
        <v>9976829751</v>
      </c>
      <c r="Q605" s="15">
        <v>33857</v>
      </c>
      <c r="R605" s="12">
        <v>400</v>
      </c>
      <c r="S605" s="9">
        <v>2014</v>
      </c>
      <c r="T605" s="9" t="s">
        <v>36</v>
      </c>
      <c r="Y605" s="14" t="s">
        <v>164</v>
      </c>
    </row>
    <row r="606" spans="1:25" ht="15.75" customHeight="1">
      <c r="A606" s="95">
        <v>605</v>
      </c>
      <c r="B606" s="9" t="s">
        <v>647</v>
      </c>
      <c r="C606" s="9" t="s">
        <v>1743</v>
      </c>
      <c r="D606" s="10">
        <v>47176</v>
      </c>
      <c r="E606" s="10" t="s">
        <v>4902</v>
      </c>
      <c r="G606" s="9" t="s">
        <v>1595</v>
      </c>
      <c r="H606" s="11" t="s">
        <v>1596</v>
      </c>
      <c r="I606" s="13" t="s">
        <v>1597</v>
      </c>
      <c r="J606" s="13" t="s">
        <v>1598</v>
      </c>
      <c r="L606" s="9" t="s">
        <v>1599</v>
      </c>
      <c r="N606" s="10" t="s">
        <v>455</v>
      </c>
      <c r="O606" s="1" t="s">
        <v>1600</v>
      </c>
      <c r="P606" s="10">
        <v>9894297280</v>
      </c>
      <c r="Q606" s="15">
        <v>33767</v>
      </c>
      <c r="R606" s="12">
        <v>400</v>
      </c>
      <c r="S606" s="9">
        <v>2014</v>
      </c>
      <c r="T606" s="9" t="s">
        <v>36</v>
      </c>
      <c r="Y606" s="14" t="s">
        <v>164</v>
      </c>
    </row>
    <row r="607" spans="1:25" ht="15.75" customHeight="1">
      <c r="A607" s="95">
        <v>606</v>
      </c>
      <c r="B607" s="9" t="s">
        <v>647</v>
      </c>
      <c r="C607" s="9" t="s">
        <v>1743</v>
      </c>
      <c r="D607" s="10">
        <v>47177</v>
      </c>
      <c r="E607" s="10" t="s">
        <v>4902</v>
      </c>
      <c r="G607" s="9" t="s">
        <v>1601</v>
      </c>
      <c r="H607" s="11" t="s">
        <v>967</v>
      </c>
      <c r="I607" s="13" t="s">
        <v>1602</v>
      </c>
      <c r="J607" s="13" t="s">
        <v>1541</v>
      </c>
      <c r="L607" s="9" t="s">
        <v>1542</v>
      </c>
      <c r="N607" s="10" t="s">
        <v>455</v>
      </c>
      <c r="O607" s="1" t="s">
        <v>1603</v>
      </c>
      <c r="P607" s="10" t="s">
        <v>1604</v>
      </c>
      <c r="Q607" s="15">
        <v>34095</v>
      </c>
      <c r="R607" s="12">
        <v>400</v>
      </c>
      <c r="S607" s="9">
        <v>2014</v>
      </c>
      <c r="T607" s="9" t="s">
        <v>36</v>
      </c>
      <c r="Y607" s="14" t="s">
        <v>164</v>
      </c>
    </row>
    <row r="608" spans="1:25" ht="15.75" customHeight="1">
      <c r="A608" s="95">
        <v>607</v>
      </c>
      <c r="B608" s="9" t="s">
        <v>647</v>
      </c>
      <c r="C608" s="9" t="s">
        <v>1743</v>
      </c>
      <c r="D608" s="10">
        <v>47178</v>
      </c>
      <c r="E608" s="10" t="s">
        <v>4902</v>
      </c>
      <c r="G608" s="9" t="s">
        <v>1926</v>
      </c>
      <c r="H608" s="11" t="s">
        <v>1605</v>
      </c>
      <c r="I608" s="13" t="s">
        <v>1606</v>
      </c>
      <c r="L608" s="9" t="s">
        <v>1418</v>
      </c>
      <c r="N608" s="10" t="s">
        <v>455</v>
      </c>
      <c r="O608" s="1" t="s">
        <v>1607</v>
      </c>
      <c r="P608" s="10">
        <v>9600209351</v>
      </c>
      <c r="Q608" s="10" t="s">
        <v>1608</v>
      </c>
      <c r="R608" s="12">
        <v>400</v>
      </c>
      <c r="S608" s="9">
        <v>2014</v>
      </c>
      <c r="T608" s="9" t="s">
        <v>36</v>
      </c>
      <c r="Y608" s="14" t="s">
        <v>164</v>
      </c>
    </row>
    <row r="609" spans="1:25" ht="15.75" customHeight="1">
      <c r="A609" s="95">
        <v>608</v>
      </c>
      <c r="B609" s="9" t="s">
        <v>647</v>
      </c>
      <c r="C609" s="9" t="s">
        <v>1743</v>
      </c>
      <c r="D609" s="10">
        <v>47179</v>
      </c>
      <c r="E609" s="10" t="s">
        <v>4902</v>
      </c>
      <c r="G609" s="9" t="s">
        <v>1609</v>
      </c>
      <c r="H609" s="11" t="s">
        <v>1610</v>
      </c>
      <c r="I609" s="13" t="s">
        <v>1611</v>
      </c>
      <c r="L609" s="9" t="s">
        <v>1508</v>
      </c>
      <c r="N609" s="10" t="s">
        <v>455</v>
      </c>
      <c r="O609" s="1"/>
      <c r="P609" s="10">
        <v>9159847702</v>
      </c>
      <c r="Q609" s="15">
        <v>33704</v>
      </c>
      <c r="R609" s="12">
        <v>400</v>
      </c>
      <c r="S609" s="9">
        <v>2014</v>
      </c>
      <c r="T609" s="9" t="s">
        <v>36</v>
      </c>
      <c r="Y609" s="14" t="s">
        <v>164</v>
      </c>
    </row>
    <row r="610" spans="1:25" ht="15.75" customHeight="1">
      <c r="A610" s="95">
        <v>609</v>
      </c>
      <c r="B610" s="9" t="s">
        <v>647</v>
      </c>
      <c r="C610" s="9" t="s">
        <v>1743</v>
      </c>
      <c r="D610" s="10">
        <v>47180</v>
      </c>
      <c r="E610" s="10" t="s">
        <v>4902</v>
      </c>
      <c r="G610" s="9" t="s">
        <v>1612</v>
      </c>
      <c r="H610" s="11" t="s">
        <v>1613</v>
      </c>
      <c r="I610" s="13" t="s">
        <v>1614</v>
      </c>
      <c r="J610" s="13" t="s">
        <v>1615</v>
      </c>
      <c r="L610" s="9" t="s">
        <v>1190</v>
      </c>
      <c r="M610" s="9" t="s">
        <v>1616</v>
      </c>
      <c r="N610" s="10" t="s">
        <v>455</v>
      </c>
      <c r="O610" s="9" t="s">
        <v>1631</v>
      </c>
      <c r="P610" s="10">
        <v>9944884035</v>
      </c>
      <c r="Q610" s="10" t="s">
        <v>1632</v>
      </c>
      <c r="R610" s="12">
        <v>400</v>
      </c>
      <c r="S610" s="9">
        <v>2014</v>
      </c>
      <c r="T610" s="9" t="s">
        <v>36</v>
      </c>
      <c r="Y610" s="14" t="s">
        <v>164</v>
      </c>
    </row>
    <row r="611" spans="1:25" ht="15.75" customHeight="1">
      <c r="A611" s="95">
        <v>610</v>
      </c>
      <c r="B611" s="9" t="s">
        <v>647</v>
      </c>
      <c r="C611" s="9" t="s">
        <v>1743</v>
      </c>
      <c r="D611" s="10">
        <v>47181</v>
      </c>
      <c r="E611" s="10" t="s">
        <v>4902</v>
      </c>
      <c r="G611" s="9" t="s">
        <v>1633</v>
      </c>
      <c r="H611" s="11" t="s">
        <v>1634</v>
      </c>
      <c r="I611" s="13" t="s">
        <v>1635</v>
      </c>
      <c r="J611" s="13" t="s">
        <v>1636</v>
      </c>
      <c r="L611" s="9" t="s">
        <v>1418</v>
      </c>
      <c r="N611" s="10" t="s">
        <v>455</v>
      </c>
      <c r="O611" s="1"/>
      <c r="P611" s="10">
        <v>9500440636</v>
      </c>
      <c r="Q611" s="10" t="s">
        <v>1637</v>
      </c>
      <c r="R611" s="12">
        <v>400</v>
      </c>
      <c r="S611" s="9">
        <v>2014</v>
      </c>
      <c r="T611" s="9" t="s">
        <v>36</v>
      </c>
      <c r="Y611" s="14" t="s">
        <v>164</v>
      </c>
    </row>
    <row r="612" spans="1:25" ht="24.75" customHeight="1">
      <c r="A612" s="95">
        <v>611</v>
      </c>
      <c r="B612" s="9" t="s">
        <v>647</v>
      </c>
      <c r="C612" s="9" t="s">
        <v>1743</v>
      </c>
      <c r="D612" s="10">
        <v>47182</v>
      </c>
      <c r="E612" s="10" t="s">
        <v>4902</v>
      </c>
      <c r="G612" s="9" t="s">
        <v>1638</v>
      </c>
      <c r="H612" s="11" t="s">
        <v>1639</v>
      </c>
      <c r="I612" s="13" t="s">
        <v>1640</v>
      </c>
      <c r="J612" s="13" t="s">
        <v>1641</v>
      </c>
      <c r="L612" s="9" t="s">
        <v>1642</v>
      </c>
      <c r="N612" s="10" t="s">
        <v>455</v>
      </c>
      <c r="O612" s="1"/>
      <c r="P612" s="10">
        <v>9940848972</v>
      </c>
      <c r="R612" s="12">
        <v>400</v>
      </c>
      <c r="S612" s="9">
        <v>2014</v>
      </c>
      <c r="T612" s="9" t="s">
        <v>36</v>
      </c>
      <c r="Y612" s="14" t="s">
        <v>164</v>
      </c>
    </row>
    <row r="613" spans="1:25" ht="15.75" customHeight="1">
      <c r="A613" s="95">
        <v>612</v>
      </c>
      <c r="B613" s="9" t="s">
        <v>647</v>
      </c>
      <c r="C613" s="9" t="s">
        <v>1743</v>
      </c>
      <c r="D613" s="10">
        <v>47183</v>
      </c>
      <c r="E613" s="10" t="s">
        <v>4902</v>
      </c>
      <c r="G613" s="9" t="s">
        <v>1643</v>
      </c>
      <c r="H613" s="11" t="s">
        <v>1644</v>
      </c>
      <c r="I613" s="13" t="s">
        <v>1645</v>
      </c>
      <c r="J613" s="13" t="s">
        <v>1646</v>
      </c>
      <c r="K613" s="9" t="s">
        <v>32</v>
      </c>
      <c r="L613" s="9" t="s">
        <v>1991</v>
      </c>
      <c r="N613" s="10" t="s">
        <v>455</v>
      </c>
      <c r="O613" s="1"/>
      <c r="P613" s="10" t="s">
        <v>1647</v>
      </c>
      <c r="Q613" s="10" t="s">
        <v>1648</v>
      </c>
      <c r="R613" s="12">
        <v>400</v>
      </c>
      <c r="S613" s="9">
        <v>2014</v>
      </c>
      <c r="T613" s="9" t="s">
        <v>36</v>
      </c>
      <c r="Y613" s="14" t="s">
        <v>164</v>
      </c>
    </row>
    <row r="614" spans="1:25" ht="31.5" customHeight="1">
      <c r="A614" s="95">
        <v>613</v>
      </c>
      <c r="B614" s="9" t="s">
        <v>647</v>
      </c>
      <c r="C614" s="9" t="s">
        <v>1743</v>
      </c>
      <c r="D614" s="10">
        <v>47184</v>
      </c>
      <c r="E614" s="10" t="s">
        <v>4902</v>
      </c>
      <c r="G614" s="9" t="s">
        <v>1649</v>
      </c>
      <c r="H614" s="11" t="s">
        <v>1650</v>
      </c>
      <c r="I614" s="13" t="s">
        <v>1551</v>
      </c>
      <c r="J614" s="13" t="s">
        <v>32</v>
      </c>
      <c r="L614" s="9" t="s">
        <v>1991</v>
      </c>
      <c r="N614" s="10" t="s">
        <v>455</v>
      </c>
      <c r="O614" s="1" t="s">
        <v>1651</v>
      </c>
      <c r="P614" s="10">
        <v>9655469530</v>
      </c>
      <c r="Q614" s="10" t="s">
        <v>1652</v>
      </c>
      <c r="R614" s="12">
        <v>400</v>
      </c>
      <c r="S614" s="9">
        <v>2014</v>
      </c>
      <c r="T614" s="9" t="s">
        <v>36</v>
      </c>
      <c r="Y614" s="14" t="s">
        <v>164</v>
      </c>
    </row>
    <row r="615" spans="1:25" ht="15.75" customHeight="1">
      <c r="A615" s="95">
        <v>614</v>
      </c>
      <c r="B615" s="9" t="s">
        <v>647</v>
      </c>
      <c r="C615" s="9" t="s">
        <v>1743</v>
      </c>
      <c r="D615" s="10">
        <v>47185</v>
      </c>
      <c r="E615" s="10" t="s">
        <v>4902</v>
      </c>
      <c r="G615" s="9" t="s">
        <v>1653</v>
      </c>
      <c r="H615" s="11" t="s">
        <v>1654</v>
      </c>
      <c r="I615" s="13" t="s">
        <v>1655</v>
      </c>
      <c r="J615" s="13" t="s">
        <v>32</v>
      </c>
      <c r="L615" s="9" t="s">
        <v>1991</v>
      </c>
      <c r="N615" s="10" t="s">
        <v>455</v>
      </c>
      <c r="O615" s="1" t="s">
        <v>1656</v>
      </c>
      <c r="P615" s="10">
        <v>7708162996</v>
      </c>
      <c r="Q615" s="10" t="s">
        <v>1657</v>
      </c>
      <c r="R615" s="12">
        <v>400</v>
      </c>
      <c r="S615" s="9">
        <v>2014</v>
      </c>
      <c r="T615" s="9" t="s">
        <v>36</v>
      </c>
      <c r="Y615" s="14" t="s">
        <v>164</v>
      </c>
    </row>
    <row r="616" spans="1:25" ht="15.75" customHeight="1">
      <c r="A616" s="95">
        <v>615</v>
      </c>
      <c r="B616" s="9" t="s">
        <v>647</v>
      </c>
      <c r="C616" s="9" t="s">
        <v>1743</v>
      </c>
      <c r="D616" s="10">
        <v>47186</v>
      </c>
      <c r="E616" s="10" t="s">
        <v>4902</v>
      </c>
      <c r="G616" s="9" t="s">
        <v>1658</v>
      </c>
      <c r="H616" s="11" t="s">
        <v>1659</v>
      </c>
      <c r="I616" s="13" t="s">
        <v>1660</v>
      </c>
      <c r="J616" s="13" t="s">
        <v>1661</v>
      </c>
      <c r="L616" s="9" t="s">
        <v>1234</v>
      </c>
      <c r="M616" s="9" t="s">
        <v>1662</v>
      </c>
      <c r="N616" s="10" t="s">
        <v>455</v>
      </c>
      <c r="O616" s="1" t="s">
        <v>1663</v>
      </c>
      <c r="P616" s="10">
        <v>9965953234</v>
      </c>
      <c r="Q616" s="15">
        <v>34094</v>
      </c>
      <c r="R616" s="12">
        <v>400</v>
      </c>
      <c r="S616" s="9">
        <v>2014</v>
      </c>
      <c r="T616" s="9" t="s">
        <v>36</v>
      </c>
      <c r="Y616" s="14" t="s">
        <v>164</v>
      </c>
    </row>
    <row r="617" spans="1:25" ht="15.75" customHeight="1">
      <c r="A617" s="95">
        <v>616</v>
      </c>
      <c r="B617" s="9" t="s">
        <v>647</v>
      </c>
      <c r="C617" s="9" t="s">
        <v>1743</v>
      </c>
      <c r="D617" s="10">
        <v>47187</v>
      </c>
      <c r="E617" s="10" t="s">
        <v>4902</v>
      </c>
      <c r="G617" s="9" t="s">
        <v>1664</v>
      </c>
      <c r="H617" s="11" t="s">
        <v>1665</v>
      </c>
      <c r="I617" s="13" t="s">
        <v>1666</v>
      </c>
      <c r="J617" s="13" t="s">
        <v>1667</v>
      </c>
      <c r="L617" s="9" t="s">
        <v>1043</v>
      </c>
      <c r="M617" s="9" t="s">
        <v>1668</v>
      </c>
      <c r="N617" s="10" t="s">
        <v>455</v>
      </c>
      <c r="P617" s="10" t="s">
        <v>1669</v>
      </c>
      <c r="Q617" s="10" t="s">
        <v>1670</v>
      </c>
      <c r="R617" s="12">
        <v>400</v>
      </c>
      <c r="S617" s="9">
        <v>2014</v>
      </c>
      <c r="T617" s="9" t="s">
        <v>36</v>
      </c>
      <c r="Y617" s="14" t="s">
        <v>164</v>
      </c>
    </row>
    <row r="618" spans="1:25" ht="15.75" customHeight="1">
      <c r="A618" s="95">
        <v>617</v>
      </c>
      <c r="B618" s="9" t="s">
        <v>647</v>
      </c>
      <c r="C618" s="9" t="s">
        <v>1743</v>
      </c>
      <c r="D618" s="10">
        <v>47188</v>
      </c>
      <c r="E618" s="10" t="s">
        <v>4902</v>
      </c>
      <c r="G618" s="9" t="s">
        <v>1671</v>
      </c>
      <c r="H618" s="11" t="s">
        <v>1672</v>
      </c>
      <c r="I618" s="13" t="s">
        <v>1673</v>
      </c>
      <c r="L618" s="9" t="s">
        <v>1991</v>
      </c>
      <c r="M618" s="9" t="s">
        <v>1456</v>
      </c>
      <c r="N618" s="10" t="s">
        <v>455</v>
      </c>
      <c r="P618" s="10" t="s">
        <v>1674</v>
      </c>
      <c r="Q618" s="15">
        <v>32784</v>
      </c>
      <c r="R618" s="12">
        <v>400</v>
      </c>
      <c r="S618" s="9">
        <v>2014</v>
      </c>
      <c r="T618" s="9" t="s">
        <v>36</v>
      </c>
      <c r="Y618" s="14" t="s">
        <v>164</v>
      </c>
    </row>
    <row r="619" spans="1:25" ht="15.75" customHeight="1">
      <c r="A619" s="95">
        <v>618</v>
      </c>
      <c r="B619" s="9" t="s">
        <v>647</v>
      </c>
      <c r="C619" s="9" t="s">
        <v>1743</v>
      </c>
      <c r="D619" s="10">
        <v>47189</v>
      </c>
      <c r="E619" s="10" t="s">
        <v>4902</v>
      </c>
      <c r="G619" s="9" t="s">
        <v>1675</v>
      </c>
      <c r="H619" s="11" t="s">
        <v>1676</v>
      </c>
      <c r="I619" s="13" t="s">
        <v>1677</v>
      </c>
      <c r="L619" s="9" t="s">
        <v>1991</v>
      </c>
      <c r="M619" s="9">
        <v>620002</v>
      </c>
      <c r="N619" s="10" t="s">
        <v>455</v>
      </c>
      <c r="O619" s="1" t="s">
        <v>1678</v>
      </c>
      <c r="P619" s="10">
        <v>9943986992</v>
      </c>
      <c r="Q619" s="10" t="s">
        <v>1679</v>
      </c>
      <c r="R619" s="12">
        <v>400</v>
      </c>
      <c r="S619" s="9">
        <v>2014</v>
      </c>
      <c r="T619" s="9" t="s">
        <v>36</v>
      </c>
      <c r="Y619" s="14" t="s">
        <v>164</v>
      </c>
    </row>
    <row r="620" spans="1:25" ht="15.75" customHeight="1">
      <c r="A620" s="95">
        <v>619</v>
      </c>
      <c r="B620" s="9" t="s">
        <v>647</v>
      </c>
      <c r="C620" s="9" t="s">
        <v>1743</v>
      </c>
      <c r="D620" s="10">
        <v>47190</v>
      </c>
      <c r="E620" s="10" t="s">
        <v>4902</v>
      </c>
      <c r="G620" s="9" t="s">
        <v>1680</v>
      </c>
      <c r="H620" s="11" t="s">
        <v>1681</v>
      </c>
      <c r="I620" s="13" t="s">
        <v>1682</v>
      </c>
      <c r="J620" s="13" t="s">
        <v>32</v>
      </c>
      <c r="L620" s="9" t="s">
        <v>1991</v>
      </c>
      <c r="M620" s="9" t="s">
        <v>1683</v>
      </c>
      <c r="N620" s="10" t="s">
        <v>455</v>
      </c>
      <c r="O620" s="1" t="s">
        <v>1684</v>
      </c>
      <c r="P620" s="10">
        <v>9600946454</v>
      </c>
      <c r="Q620" s="15">
        <v>32358</v>
      </c>
      <c r="R620" s="12">
        <v>400</v>
      </c>
      <c r="S620" s="9">
        <v>2014</v>
      </c>
      <c r="T620" s="9" t="s">
        <v>36</v>
      </c>
      <c r="Y620" s="14" t="s">
        <v>164</v>
      </c>
    </row>
    <row r="621" spans="1:25" ht="15.75" customHeight="1">
      <c r="A621" s="95">
        <v>620</v>
      </c>
      <c r="B621" s="9" t="s">
        <v>647</v>
      </c>
      <c r="C621" s="9" t="s">
        <v>1743</v>
      </c>
      <c r="D621" s="10">
        <v>47191</v>
      </c>
      <c r="E621" s="10" t="s">
        <v>4902</v>
      </c>
      <c r="G621" s="9" t="s">
        <v>1685</v>
      </c>
      <c r="H621" s="11" t="s">
        <v>1686</v>
      </c>
      <c r="I621" s="13" t="s">
        <v>1687</v>
      </c>
      <c r="L621" s="9" t="s">
        <v>1991</v>
      </c>
      <c r="M621" s="9" t="s">
        <v>1456</v>
      </c>
      <c r="N621" s="10" t="s">
        <v>455</v>
      </c>
      <c r="O621" s="1" t="s">
        <v>1688</v>
      </c>
      <c r="P621" s="10">
        <v>9976522111</v>
      </c>
      <c r="Q621" s="15">
        <v>33087</v>
      </c>
      <c r="R621" s="12">
        <v>400</v>
      </c>
      <c r="S621" s="9">
        <v>2014</v>
      </c>
      <c r="T621" s="9" t="s">
        <v>36</v>
      </c>
      <c r="Y621" s="14" t="s">
        <v>164</v>
      </c>
    </row>
    <row r="622" spans="1:25" ht="15.75" customHeight="1">
      <c r="A622" s="95">
        <v>621</v>
      </c>
      <c r="B622" s="9" t="s">
        <v>647</v>
      </c>
      <c r="C622" s="9" t="s">
        <v>1743</v>
      </c>
      <c r="D622" s="10">
        <v>47192</v>
      </c>
      <c r="E622" s="10" t="s">
        <v>4902</v>
      </c>
      <c r="G622" s="9" t="s">
        <v>1689</v>
      </c>
      <c r="H622" s="11" t="s">
        <v>1690</v>
      </c>
      <c r="I622" s="13" t="s">
        <v>1691</v>
      </c>
      <c r="L622" s="9" t="s">
        <v>1991</v>
      </c>
      <c r="M622" s="9" t="s">
        <v>1468</v>
      </c>
      <c r="N622" s="10" t="s">
        <v>455</v>
      </c>
      <c r="O622" s="1" t="s">
        <v>1692</v>
      </c>
      <c r="P622" s="10">
        <v>9788036971</v>
      </c>
      <c r="Q622" s="15">
        <v>32815</v>
      </c>
      <c r="R622" s="12">
        <v>400</v>
      </c>
      <c r="S622" s="9">
        <v>2014</v>
      </c>
      <c r="T622" s="9" t="s">
        <v>36</v>
      </c>
      <c r="Y622" s="14" t="s">
        <v>164</v>
      </c>
    </row>
    <row r="623" spans="1:25" ht="15.75" customHeight="1">
      <c r="A623" s="95">
        <v>622</v>
      </c>
      <c r="B623" s="9" t="s">
        <v>647</v>
      </c>
      <c r="C623" s="9" t="s">
        <v>1743</v>
      </c>
      <c r="D623" s="10">
        <v>47193</v>
      </c>
      <c r="E623" s="10" t="s">
        <v>4902</v>
      </c>
      <c r="G623" s="9" t="s">
        <v>1693</v>
      </c>
      <c r="H623" s="11" t="s">
        <v>1694</v>
      </c>
      <c r="I623" s="13" t="s">
        <v>1695</v>
      </c>
      <c r="L623" s="9" t="s">
        <v>1026</v>
      </c>
      <c r="N623" s="10" t="s">
        <v>455</v>
      </c>
      <c r="P623" s="10">
        <v>9894979885</v>
      </c>
      <c r="Q623" s="15">
        <v>33000</v>
      </c>
      <c r="R623" s="12">
        <v>400</v>
      </c>
      <c r="S623" s="9">
        <v>2014</v>
      </c>
      <c r="T623" s="9" t="s">
        <v>36</v>
      </c>
      <c r="Y623" s="14" t="s">
        <v>164</v>
      </c>
    </row>
    <row r="624" spans="1:25" ht="15.75" customHeight="1">
      <c r="A624" s="95">
        <v>623</v>
      </c>
      <c r="B624" s="9" t="s">
        <v>647</v>
      </c>
      <c r="C624" s="9" t="s">
        <v>1743</v>
      </c>
      <c r="D624" s="10">
        <v>47194</v>
      </c>
      <c r="E624" s="10" t="s">
        <v>4902</v>
      </c>
      <c r="G624" s="9" t="s">
        <v>1696</v>
      </c>
      <c r="H624" s="11" t="s">
        <v>1697</v>
      </c>
      <c r="I624" s="13" t="s">
        <v>1698</v>
      </c>
      <c r="J624" s="13" t="s">
        <v>1699</v>
      </c>
      <c r="K624" s="9" t="s">
        <v>1201</v>
      </c>
      <c r="L624" s="9" t="s">
        <v>1991</v>
      </c>
      <c r="N624" s="10" t="s">
        <v>455</v>
      </c>
      <c r="O624" s="1" t="s">
        <v>1700</v>
      </c>
      <c r="P624" s="10">
        <v>9500267794</v>
      </c>
      <c r="Q624" s="10" t="s">
        <v>1701</v>
      </c>
      <c r="R624" s="12">
        <v>400</v>
      </c>
      <c r="S624" s="9">
        <v>2014</v>
      </c>
      <c r="T624" s="9" t="s">
        <v>36</v>
      </c>
      <c r="Y624" s="14" t="s">
        <v>164</v>
      </c>
    </row>
    <row r="625" spans="1:25" ht="15.75" customHeight="1">
      <c r="A625" s="95">
        <v>624</v>
      </c>
      <c r="B625" s="9" t="s">
        <v>647</v>
      </c>
      <c r="C625" s="9" t="s">
        <v>1743</v>
      </c>
      <c r="D625" s="10">
        <v>47195</v>
      </c>
      <c r="E625" s="10" t="s">
        <v>4902</v>
      </c>
      <c r="G625" s="9" t="s">
        <v>1702</v>
      </c>
      <c r="H625" s="11" t="s">
        <v>967</v>
      </c>
      <c r="I625" s="13" t="s">
        <v>1703</v>
      </c>
      <c r="J625" s="13" t="s">
        <v>32</v>
      </c>
      <c r="L625" s="9" t="s">
        <v>1991</v>
      </c>
      <c r="M625" s="9" t="s">
        <v>1704</v>
      </c>
      <c r="N625" s="10" t="s">
        <v>455</v>
      </c>
      <c r="O625" s="1"/>
      <c r="P625" s="10" t="s">
        <v>1705</v>
      </c>
      <c r="Q625" s="10" t="s">
        <v>1706</v>
      </c>
      <c r="R625" s="12">
        <v>400</v>
      </c>
      <c r="S625" s="9">
        <v>2014</v>
      </c>
      <c r="T625" s="9" t="s">
        <v>36</v>
      </c>
      <c r="Y625" s="14" t="s">
        <v>164</v>
      </c>
    </row>
    <row r="626" spans="1:25" ht="15.75" customHeight="1">
      <c r="A626" s="95">
        <v>625</v>
      </c>
      <c r="B626" s="9" t="s">
        <v>647</v>
      </c>
      <c r="C626" s="9" t="s">
        <v>1743</v>
      </c>
      <c r="D626" s="10">
        <v>47196</v>
      </c>
      <c r="E626" s="10" t="s">
        <v>4902</v>
      </c>
      <c r="G626" s="9" t="s">
        <v>1707</v>
      </c>
      <c r="H626" s="11" t="s">
        <v>1708</v>
      </c>
      <c r="I626" s="13" t="s">
        <v>1709</v>
      </c>
      <c r="J626" s="13" t="s">
        <v>1641</v>
      </c>
      <c r="L626" s="9" t="s">
        <v>1642</v>
      </c>
      <c r="M626" s="9" t="s">
        <v>1710</v>
      </c>
      <c r="N626" s="10" t="s">
        <v>455</v>
      </c>
      <c r="O626" s="1" t="s">
        <v>1711</v>
      </c>
      <c r="P626" s="10">
        <v>7373391399</v>
      </c>
      <c r="Q626" s="15">
        <v>33396</v>
      </c>
      <c r="R626" s="12">
        <v>400</v>
      </c>
      <c r="S626" s="9">
        <v>2014</v>
      </c>
      <c r="T626" s="9" t="s">
        <v>36</v>
      </c>
      <c r="Y626" s="14" t="s">
        <v>164</v>
      </c>
    </row>
    <row r="627" spans="1:20" ht="15.75" customHeight="1">
      <c r="A627" s="95">
        <v>626</v>
      </c>
      <c r="B627" s="9" t="s">
        <v>647</v>
      </c>
      <c r="C627" s="9" t="s">
        <v>1743</v>
      </c>
      <c r="D627" s="10">
        <v>47197</v>
      </c>
      <c r="E627" s="10" t="s">
        <v>4902</v>
      </c>
      <c r="G627" s="9" t="s">
        <v>880</v>
      </c>
      <c r="H627" s="11" t="s">
        <v>1295</v>
      </c>
      <c r="I627" s="13" t="s">
        <v>1470</v>
      </c>
      <c r="L627" s="9" t="s">
        <v>1991</v>
      </c>
      <c r="M627" s="9" t="s">
        <v>1821</v>
      </c>
      <c r="N627" s="10" t="s">
        <v>1293</v>
      </c>
      <c r="O627" s="1"/>
      <c r="P627" s="10" t="s">
        <v>1296</v>
      </c>
      <c r="Q627" s="10" t="s">
        <v>1297</v>
      </c>
      <c r="R627" s="12">
        <v>400</v>
      </c>
      <c r="S627" s="9">
        <v>2013</v>
      </c>
      <c r="T627" s="9" t="s">
        <v>1892</v>
      </c>
    </row>
    <row r="628" spans="1:25" ht="15.75" customHeight="1">
      <c r="A628" s="95">
        <v>627</v>
      </c>
      <c r="B628" s="9" t="s">
        <v>647</v>
      </c>
      <c r="C628" s="9" t="s">
        <v>1743</v>
      </c>
      <c r="D628" s="10">
        <v>47685</v>
      </c>
      <c r="E628" s="10" t="s">
        <v>4902</v>
      </c>
      <c r="G628" s="9" t="s">
        <v>1623</v>
      </c>
      <c r="H628" s="11" t="s">
        <v>170</v>
      </c>
      <c r="I628" s="13" t="s">
        <v>169</v>
      </c>
      <c r="J628" s="13" t="s">
        <v>171</v>
      </c>
      <c r="L628" s="9" t="s">
        <v>1991</v>
      </c>
      <c r="M628" s="9" t="s">
        <v>1471</v>
      </c>
      <c r="N628" s="10" t="s">
        <v>172</v>
      </c>
      <c r="P628" s="10">
        <v>9150372186</v>
      </c>
      <c r="Q628" s="10" t="s">
        <v>1624</v>
      </c>
      <c r="R628" s="12">
        <v>400</v>
      </c>
      <c r="S628" s="9">
        <v>2014</v>
      </c>
      <c r="T628" s="9" t="s">
        <v>1617</v>
      </c>
      <c r="U628" s="11"/>
      <c r="V628" s="9">
        <v>1944</v>
      </c>
      <c r="W628" s="9" t="s">
        <v>1618</v>
      </c>
      <c r="X628" s="9">
        <v>600</v>
      </c>
      <c r="Y628" s="14" t="s">
        <v>164</v>
      </c>
    </row>
    <row r="629" spans="1:25" ht="15.75" customHeight="1">
      <c r="A629" s="95">
        <v>628</v>
      </c>
      <c r="B629" s="9" t="s">
        <v>647</v>
      </c>
      <c r="C629" s="9" t="s">
        <v>1743</v>
      </c>
      <c r="D629" s="10">
        <v>47686</v>
      </c>
      <c r="E629" s="10" t="s">
        <v>4902</v>
      </c>
      <c r="G629" s="9" t="s">
        <v>982</v>
      </c>
      <c r="H629" s="11" t="s">
        <v>170</v>
      </c>
      <c r="I629" s="13" t="s">
        <v>169</v>
      </c>
      <c r="J629" s="13" t="s">
        <v>171</v>
      </c>
      <c r="L629" s="9" t="s">
        <v>1991</v>
      </c>
      <c r="M629" s="9" t="s">
        <v>1471</v>
      </c>
      <c r="N629" s="10" t="s">
        <v>172</v>
      </c>
      <c r="O629" s="1" t="s">
        <v>983</v>
      </c>
      <c r="P629" s="10" t="s">
        <v>984</v>
      </c>
      <c r="Q629" s="10" t="s">
        <v>985</v>
      </c>
      <c r="R629" s="12">
        <v>400</v>
      </c>
      <c r="S629" s="9">
        <v>2014</v>
      </c>
      <c r="T629" s="9" t="s">
        <v>1617</v>
      </c>
      <c r="U629" s="11" t="s">
        <v>986</v>
      </c>
      <c r="V629" s="9">
        <v>1944</v>
      </c>
      <c r="W629" s="9" t="s">
        <v>1618</v>
      </c>
      <c r="X629" s="9">
        <v>600</v>
      </c>
      <c r="Y629" s="14" t="s">
        <v>164</v>
      </c>
    </row>
    <row r="630" spans="1:25" ht="15.75" customHeight="1">
      <c r="A630" s="95">
        <v>629</v>
      </c>
      <c r="B630" s="9" t="s">
        <v>647</v>
      </c>
      <c r="C630" s="9" t="s">
        <v>1743</v>
      </c>
      <c r="D630" s="10">
        <v>47687</v>
      </c>
      <c r="E630" s="10" t="s">
        <v>4902</v>
      </c>
      <c r="G630" s="9" t="s">
        <v>978</v>
      </c>
      <c r="H630" s="11" t="s">
        <v>170</v>
      </c>
      <c r="I630" s="13" t="s">
        <v>169</v>
      </c>
      <c r="J630" s="13" t="s">
        <v>171</v>
      </c>
      <c r="L630" s="9" t="s">
        <v>1991</v>
      </c>
      <c r="M630" s="9" t="s">
        <v>1471</v>
      </c>
      <c r="N630" s="10" t="s">
        <v>172</v>
      </c>
      <c r="O630" s="1" t="s">
        <v>979</v>
      </c>
      <c r="P630" s="10">
        <v>9750104121</v>
      </c>
      <c r="Q630" s="10" t="s">
        <v>980</v>
      </c>
      <c r="R630" s="12">
        <v>400</v>
      </c>
      <c r="S630" s="9">
        <v>2014</v>
      </c>
      <c r="T630" s="9" t="s">
        <v>1617</v>
      </c>
      <c r="U630" s="11" t="s">
        <v>981</v>
      </c>
      <c r="V630" s="9">
        <v>1944</v>
      </c>
      <c r="W630" s="9" t="s">
        <v>1618</v>
      </c>
      <c r="X630" s="9">
        <v>600</v>
      </c>
      <c r="Y630" s="14" t="s">
        <v>164</v>
      </c>
    </row>
    <row r="631" spans="1:25" ht="15.75" customHeight="1">
      <c r="A631" s="95">
        <v>630</v>
      </c>
      <c r="B631" s="9" t="s">
        <v>647</v>
      </c>
      <c r="C631" s="9" t="s">
        <v>1743</v>
      </c>
      <c r="D631" s="10">
        <v>47688</v>
      </c>
      <c r="E631" s="10" t="s">
        <v>4902</v>
      </c>
      <c r="G631" s="9" t="s">
        <v>975</v>
      </c>
      <c r="H631" s="11" t="s">
        <v>170</v>
      </c>
      <c r="I631" s="13" t="s">
        <v>169</v>
      </c>
      <c r="J631" s="13" t="s">
        <v>171</v>
      </c>
      <c r="L631" s="9" t="s">
        <v>1991</v>
      </c>
      <c r="M631" s="9" t="s">
        <v>1471</v>
      </c>
      <c r="N631" s="10" t="s">
        <v>172</v>
      </c>
      <c r="O631" s="1"/>
      <c r="P631" s="10">
        <v>9788760117</v>
      </c>
      <c r="Q631" s="15">
        <v>34184</v>
      </c>
      <c r="R631" s="12">
        <v>400</v>
      </c>
      <c r="S631" s="9">
        <v>2014</v>
      </c>
      <c r="T631" s="9" t="s">
        <v>1617</v>
      </c>
      <c r="U631" s="11" t="s">
        <v>977</v>
      </c>
      <c r="V631" s="9">
        <v>1944</v>
      </c>
      <c r="W631" s="9" t="s">
        <v>1618</v>
      </c>
      <c r="X631" s="9">
        <v>600</v>
      </c>
      <c r="Y631" s="14" t="s">
        <v>164</v>
      </c>
    </row>
    <row r="632" spans="1:25" ht="15.75" customHeight="1">
      <c r="A632" s="95">
        <v>631</v>
      </c>
      <c r="B632" s="9" t="s">
        <v>647</v>
      </c>
      <c r="C632" s="9" t="s">
        <v>1743</v>
      </c>
      <c r="D632" s="10">
        <v>47689</v>
      </c>
      <c r="E632" s="10" t="s">
        <v>4902</v>
      </c>
      <c r="G632" s="9" t="s">
        <v>1630</v>
      </c>
      <c r="H632" s="11" t="s">
        <v>170</v>
      </c>
      <c r="I632" s="13" t="s">
        <v>169</v>
      </c>
      <c r="J632" s="13" t="s">
        <v>171</v>
      </c>
      <c r="L632" s="9" t="s">
        <v>1991</v>
      </c>
      <c r="M632" s="9" t="s">
        <v>1471</v>
      </c>
      <c r="N632" s="10" t="s">
        <v>172</v>
      </c>
      <c r="O632" s="1"/>
      <c r="P632" s="10">
        <v>9843387571</v>
      </c>
      <c r="Q632" s="10" t="s">
        <v>974</v>
      </c>
      <c r="R632" s="12">
        <v>400</v>
      </c>
      <c r="S632" s="9">
        <v>2014</v>
      </c>
      <c r="T632" s="9" t="s">
        <v>1617</v>
      </c>
      <c r="U632" s="11" t="s">
        <v>976</v>
      </c>
      <c r="V632" s="9">
        <v>1944</v>
      </c>
      <c r="W632" s="9" t="s">
        <v>1618</v>
      </c>
      <c r="X632" s="9">
        <v>600</v>
      </c>
      <c r="Y632" s="14" t="s">
        <v>164</v>
      </c>
    </row>
    <row r="633" spans="1:25" ht="15.75" customHeight="1">
      <c r="A633" s="95">
        <v>632</v>
      </c>
      <c r="B633" s="9" t="s">
        <v>647</v>
      </c>
      <c r="C633" s="9" t="s">
        <v>1743</v>
      </c>
      <c r="D633" s="10">
        <v>47690</v>
      </c>
      <c r="E633" s="10" t="s">
        <v>4902</v>
      </c>
      <c r="G633" s="9" t="s">
        <v>1625</v>
      </c>
      <c r="H633" s="11" t="s">
        <v>170</v>
      </c>
      <c r="I633" s="13" t="s">
        <v>169</v>
      </c>
      <c r="J633" s="13" t="s">
        <v>171</v>
      </c>
      <c r="L633" s="9" t="s">
        <v>1991</v>
      </c>
      <c r="M633" s="9" t="s">
        <v>1471</v>
      </c>
      <c r="N633" s="10" t="s">
        <v>172</v>
      </c>
      <c r="O633" s="1" t="s">
        <v>1626</v>
      </c>
      <c r="P633" s="10" t="s">
        <v>1627</v>
      </c>
      <c r="Q633" s="10" t="s">
        <v>1628</v>
      </c>
      <c r="R633" s="12">
        <v>400</v>
      </c>
      <c r="S633" s="9">
        <v>2014</v>
      </c>
      <c r="T633" s="9" t="s">
        <v>1617</v>
      </c>
      <c r="U633" s="11" t="s">
        <v>1629</v>
      </c>
      <c r="V633" s="9">
        <v>1944</v>
      </c>
      <c r="W633" s="9" t="s">
        <v>1618</v>
      </c>
      <c r="X633" s="9">
        <v>600</v>
      </c>
      <c r="Y633" s="14" t="s">
        <v>164</v>
      </c>
    </row>
    <row r="634" spans="1:25" ht="15.75" customHeight="1">
      <c r="A634" s="95">
        <v>633</v>
      </c>
      <c r="B634" s="9" t="s">
        <v>647</v>
      </c>
      <c r="C634" s="9" t="s">
        <v>1743</v>
      </c>
      <c r="D634" s="10">
        <v>47691</v>
      </c>
      <c r="E634" s="10" t="s">
        <v>4902</v>
      </c>
      <c r="G634" s="9" t="s">
        <v>1622</v>
      </c>
      <c r="H634" s="11" t="s">
        <v>170</v>
      </c>
      <c r="I634" s="13" t="s">
        <v>169</v>
      </c>
      <c r="J634" s="13" t="s">
        <v>171</v>
      </c>
      <c r="L634" s="9" t="s">
        <v>1991</v>
      </c>
      <c r="M634" s="9" t="s">
        <v>1471</v>
      </c>
      <c r="N634" s="10" t="s">
        <v>172</v>
      </c>
      <c r="R634" s="12">
        <v>400</v>
      </c>
      <c r="S634" s="9">
        <v>2014</v>
      </c>
      <c r="T634" s="9" t="s">
        <v>1617</v>
      </c>
      <c r="U634" s="11"/>
      <c r="V634" s="9">
        <v>1944</v>
      </c>
      <c r="W634" s="9" t="s">
        <v>1618</v>
      </c>
      <c r="X634" s="9">
        <v>600</v>
      </c>
      <c r="Y634" s="14" t="s">
        <v>164</v>
      </c>
    </row>
    <row r="635" spans="1:25" ht="15.75" customHeight="1">
      <c r="A635" s="95">
        <v>634</v>
      </c>
      <c r="B635" s="9" t="s">
        <v>647</v>
      </c>
      <c r="C635" s="9" t="s">
        <v>1743</v>
      </c>
      <c r="D635" s="10">
        <v>47692</v>
      </c>
      <c r="E635" s="10" t="s">
        <v>4902</v>
      </c>
      <c r="G635" s="9" t="s">
        <v>1621</v>
      </c>
      <c r="H635" s="11" t="s">
        <v>170</v>
      </c>
      <c r="I635" s="13" t="s">
        <v>169</v>
      </c>
      <c r="J635" s="13" t="s">
        <v>171</v>
      </c>
      <c r="L635" s="9" t="s">
        <v>1991</v>
      </c>
      <c r="M635" s="9" t="s">
        <v>1471</v>
      </c>
      <c r="N635" s="10" t="s">
        <v>172</v>
      </c>
      <c r="R635" s="12">
        <v>400</v>
      </c>
      <c r="S635" s="9">
        <v>2014</v>
      </c>
      <c r="T635" s="9" t="s">
        <v>1617</v>
      </c>
      <c r="U635" s="11"/>
      <c r="V635" s="9">
        <v>1944</v>
      </c>
      <c r="W635" s="9" t="s">
        <v>1618</v>
      </c>
      <c r="X635" s="9">
        <v>600</v>
      </c>
      <c r="Y635" s="14" t="s">
        <v>164</v>
      </c>
    </row>
    <row r="636" spans="1:25" ht="15.75" customHeight="1">
      <c r="A636" s="95">
        <v>635</v>
      </c>
      <c r="B636" s="9" t="s">
        <v>647</v>
      </c>
      <c r="C636" s="9" t="s">
        <v>1743</v>
      </c>
      <c r="D636" s="10">
        <v>47693</v>
      </c>
      <c r="E636" s="10" t="s">
        <v>4902</v>
      </c>
      <c r="G636" s="9" t="s">
        <v>1620</v>
      </c>
      <c r="H636" s="11" t="s">
        <v>170</v>
      </c>
      <c r="I636" s="13" t="s">
        <v>169</v>
      </c>
      <c r="J636" s="13" t="s">
        <v>171</v>
      </c>
      <c r="L636" s="9" t="s">
        <v>1991</v>
      </c>
      <c r="M636" s="9" t="s">
        <v>1471</v>
      </c>
      <c r="N636" s="10" t="s">
        <v>172</v>
      </c>
      <c r="R636" s="12">
        <v>400</v>
      </c>
      <c r="S636" s="9">
        <v>2014</v>
      </c>
      <c r="T636" s="9" t="s">
        <v>1617</v>
      </c>
      <c r="U636" s="11"/>
      <c r="V636" s="9">
        <v>1944</v>
      </c>
      <c r="W636" s="9" t="s">
        <v>1618</v>
      </c>
      <c r="X636" s="9">
        <v>600</v>
      </c>
      <c r="Y636" s="14" t="s">
        <v>164</v>
      </c>
    </row>
    <row r="637" spans="1:25" ht="15.75" customHeight="1">
      <c r="A637" s="95">
        <v>636</v>
      </c>
      <c r="B637" s="9" t="s">
        <v>647</v>
      </c>
      <c r="C637" s="9" t="s">
        <v>1743</v>
      </c>
      <c r="D637" s="10">
        <v>47694</v>
      </c>
      <c r="E637" s="10" t="s">
        <v>4902</v>
      </c>
      <c r="G637" s="9" t="s">
        <v>453</v>
      </c>
      <c r="H637" s="11" t="s">
        <v>170</v>
      </c>
      <c r="I637" s="13" t="s">
        <v>169</v>
      </c>
      <c r="J637" s="13" t="s">
        <v>171</v>
      </c>
      <c r="L637" s="9" t="s">
        <v>1991</v>
      </c>
      <c r="M637" s="9" t="s">
        <v>1471</v>
      </c>
      <c r="N637" s="10" t="s">
        <v>172</v>
      </c>
      <c r="R637" s="12">
        <v>400</v>
      </c>
      <c r="S637" s="9">
        <v>2014</v>
      </c>
      <c r="T637" s="9" t="s">
        <v>1617</v>
      </c>
      <c r="U637" s="11"/>
      <c r="V637" s="9">
        <v>1944</v>
      </c>
      <c r="W637" s="9" t="s">
        <v>1618</v>
      </c>
      <c r="X637" s="9">
        <v>600</v>
      </c>
      <c r="Y637" s="14" t="s">
        <v>164</v>
      </c>
    </row>
    <row r="638" spans="1:25" ht="15.75" customHeight="1">
      <c r="A638" s="95">
        <v>637</v>
      </c>
      <c r="B638" s="9" t="s">
        <v>647</v>
      </c>
      <c r="C638" s="9" t="s">
        <v>1743</v>
      </c>
      <c r="D638" s="10">
        <v>47695</v>
      </c>
      <c r="E638" s="10" t="s">
        <v>4902</v>
      </c>
      <c r="G638" s="9" t="s">
        <v>987</v>
      </c>
      <c r="H638" s="11" t="s">
        <v>170</v>
      </c>
      <c r="I638" s="13" t="s">
        <v>169</v>
      </c>
      <c r="J638" s="13" t="s">
        <v>171</v>
      </c>
      <c r="L638" s="9" t="s">
        <v>1991</v>
      </c>
      <c r="M638" s="9" t="s">
        <v>1471</v>
      </c>
      <c r="N638" s="10" t="s">
        <v>172</v>
      </c>
      <c r="O638" s="1" t="s">
        <v>988</v>
      </c>
      <c r="P638" s="10" t="s">
        <v>989</v>
      </c>
      <c r="Q638" s="10" t="s">
        <v>990</v>
      </c>
      <c r="R638" s="12">
        <v>400</v>
      </c>
      <c r="S638" s="9">
        <v>2014</v>
      </c>
      <c r="T638" s="9" t="s">
        <v>1617</v>
      </c>
      <c r="U638" s="11" t="s">
        <v>991</v>
      </c>
      <c r="V638" s="9">
        <v>1944</v>
      </c>
      <c r="W638" s="9" t="s">
        <v>1618</v>
      </c>
      <c r="X638" s="9">
        <v>600</v>
      </c>
      <c r="Y638" s="14" t="s">
        <v>164</v>
      </c>
    </row>
    <row r="639" spans="1:25" ht="15.75" customHeight="1">
      <c r="A639" s="95">
        <v>638</v>
      </c>
      <c r="B639" s="9" t="s">
        <v>647</v>
      </c>
      <c r="C639" s="9" t="s">
        <v>1743</v>
      </c>
      <c r="D639" s="10">
        <v>47696</v>
      </c>
      <c r="E639" s="10" t="s">
        <v>4902</v>
      </c>
      <c r="G639" s="9" t="s">
        <v>992</v>
      </c>
      <c r="H639" s="11" t="s">
        <v>170</v>
      </c>
      <c r="I639" s="13" t="s">
        <v>169</v>
      </c>
      <c r="J639" s="13" t="s">
        <v>171</v>
      </c>
      <c r="L639" s="9" t="s">
        <v>1991</v>
      </c>
      <c r="M639" s="9" t="s">
        <v>1471</v>
      </c>
      <c r="N639" s="10" t="s">
        <v>172</v>
      </c>
      <c r="O639" s="1" t="s">
        <v>993</v>
      </c>
      <c r="P639" s="10" t="s">
        <v>994</v>
      </c>
      <c r="Q639" s="10" t="s">
        <v>1557</v>
      </c>
      <c r="R639" s="12">
        <v>400</v>
      </c>
      <c r="S639" s="9">
        <v>2014</v>
      </c>
      <c r="T639" s="9" t="s">
        <v>1617</v>
      </c>
      <c r="U639" s="11" t="s">
        <v>995</v>
      </c>
      <c r="V639" s="9">
        <v>1944</v>
      </c>
      <c r="W639" s="9" t="s">
        <v>1618</v>
      </c>
      <c r="X639" s="9">
        <v>600</v>
      </c>
      <c r="Y639" s="14" t="s">
        <v>164</v>
      </c>
    </row>
    <row r="640" spans="1:25" ht="15.75" customHeight="1">
      <c r="A640" s="95">
        <v>639</v>
      </c>
      <c r="B640" s="9" t="s">
        <v>647</v>
      </c>
      <c r="C640" s="9" t="s">
        <v>1743</v>
      </c>
      <c r="D640" s="10">
        <v>47697</v>
      </c>
      <c r="E640" s="10" t="s">
        <v>4902</v>
      </c>
      <c r="G640" s="9" t="s">
        <v>1000</v>
      </c>
      <c r="H640" s="11" t="s">
        <v>170</v>
      </c>
      <c r="I640" s="13" t="s">
        <v>169</v>
      </c>
      <c r="J640" s="13" t="s">
        <v>171</v>
      </c>
      <c r="L640" s="9" t="s">
        <v>1991</v>
      </c>
      <c r="M640" s="9" t="s">
        <v>1471</v>
      </c>
      <c r="N640" s="10" t="s">
        <v>172</v>
      </c>
      <c r="P640" s="10" t="s">
        <v>1001</v>
      </c>
      <c r="Q640" s="15">
        <v>34185</v>
      </c>
      <c r="R640" s="12">
        <v>400</v>
      </c>
      <c r="S640" s="9">
        <v>2014</v>
      </c>
      <c r="T640" s="9" t="s">
        <v>1617</v>
      </c>
      <c r="U640" s="11" t="s">
        <v>1002</v>
      </c>
      <c r="V640" s="9">
        <v>1944</v>
      </c>
      <c r="W640" s="9" t="s">
        <v>1618</v>
      </c>
      <c r="X640" s="9">
        <v>600</v>
      </c>
      <c r="Y640" s="14" t="s">
        <v>164</v>
      </c>
    </row>
    <row r="641" spans="1:25" ht="15.75" customHeight="1">
      <c r="A641" s="95">
        <v>640</v>
      </c>
      <c r="B641" s="9" t="s">
        <v>647</v>
      </c>
      <c r="C641" s="9" t="s">
        <v>1743</v>
      </c>
      <c r="D641" s="10">
        <v>47698</v>
      </c>
      <c r="E641" s="10" t="s">
        <v>4902</v>
      </c>
      <c r="G641" s="9" t="s">
        <v>383</v>
      </c>
      <c r="H641" s="11" t="s">
        <v>170</v>
      </c>
      <c r="I641" s="13" t="s">
        <v>169</v>
      </c>
      <c r="J641" s="13" t="s">
        <v>171</v>
      </c>
      <c r="L641" s="9" t="s">
        <v>1991</v>
      </c>
      <c r="M641" s="9" t="s">
        <v>1471</v>
      </c>
      <c r="N641" s="10" t="s">
        <v>172</v>
      </c>
      <c r="O641" s="1"/>
      <c r="P641" s="10">
        <v>9500435362</v>
      </c>
      <c r="Q641" s="10" t="s">
        <v>384</v>
      </c>
      <c r="R641" s="12">
        <v>400</v>
      </c>
      <c r="S641" s="9">
        <v>2014</v>
      </c>
      <c r="T641" s="9" t="s">
        <v>1617</v>
      </c>
      <c r="U641" s="11" t="s">
        <v>385</v>
      </c>
      <c r="V641" s="9">
        <v>1944</v>
      </c>
      <c r="W641" s="9" t="s">
        <v>1618</v>
      </c>
      <c r="X641" s="9">
        <v>600</v>
      </c>
      <c r="Y641" s="14" t="s">
        <v>164</v>
      </c>
    </row>
    <row r="642" spans="1:25" ht="15.75" customHeight="1">
      <c r="A642" s="95">
        <v>641</v>
      </c>
      <c r="B642" s="9" t="s">
        <v>647</v>
      </c>
      <c r="C642" s="9" t="s">
        <v>1743</v>
      </c>
      <c r="D642" s="10">
        <v>47699</v>
      </c>
      <c r="E642" s="10" t="s">
        <v>4902</v>
      </c>
      <c r="G642" s="9" t="s">
        <v>381</v>
      </c>
      <c r="H642" s="11" t="s">
        <v>170</v>
      </c>
      <c r="I642" s="13" t="s">
        <v>169</v>
      </c>
      <c r="J642" s="13" t="s">
        <v>171</v>
      </c>
      <c r="L642" s="9" t="s">
        <v>1991</v>
      </c>
      <c r="M642" s="9" t="s">
        <v>1471</v>
      </c>
      <c r="N642" s="10" t="s">
        <v>172</v>
      </c>
      <c r="P642" s="10">
        <v>9865611262</v>
      </c>
      <c r="Q642" s="10" t="s">
        <v>1316</v>
      </c>
      <c r="R642" s="12">
        <v>400</v>
      </c>
      <c r="S642" s="9">
        <v>2014</v>
      </c>
      <c r="T642" s="9" t="s">
        <v>1617</v>
      </c>
      <c r="U642" s="11" t="s">
        <v>382</v>
      </c>
      <c r="V642" s="9">
        <v>1944</v>
      </c>
      <c r="W642" s="9" t="s">
        <v>1618</v>
      </c>
      <c r="X642" s="9">
        <v>600</v>
      </c>
      <c r="Y642" s="14" t="s">
        <v>164</v>
      </c>
    </row>
    <row r="643" spans="1:25" ht="15.75" customHeight="1">
      <c r="A643" s="95">
        <v>642</v>
      </c>
      <c r="B643" s="9" t="s">
        <v>647</v>
      </c>
      <c r="C643" s="9" t="s">
        <v>1743</v>
      </c>
      <c r="D643" s="10">
        <v>47700</v>
      </c>
      <c r="E643" s="10" t="s">
        <v>4902</v>
      </c>
      <c r="G643" s="9" t="s">
        <v>378</v>
      </c>
      <c r="H643" s="11" t="s">
        <v>170</v>
      </c>
      <c r="I643" s="13" t="s">
        <v>169</v>
      </c>
      <c r="J643" s="13" t="s">
        <v>171</v>
      </c>
      <c r="L643" s="9" t="s">
        <v>1991</v>
      </c>
      <c r="M643" s="9" t="s">
        <v>1471</v>
      </c>
      <c r="N643" s="10" t="s">
        <v>172</v>
      </c>
      <c r="O643" s="1" t="s">
        <v>379</v>
      </c>
      <c r="P643" s="10">
        <v>9965740720</v>
      </c>
      <c r="Q643" s="15">
        <v>34248</v>
      </c>
      <c r="R643" s="12">
        <v>400</v>
      </c>
      <c r="S643" s="9">
        <v>2014</v>
      </c>
      <c r="T643" s="9" t="s">
        <v>1617</v>
      </c>
      <c r="U643" s="11" t="s">
        <v>380</v>
      </c>
      <c r="V643" s="9">
        <v>1944</v>
      </c>
      <c r="W643" s="9" t="s">
        <v>1618</v>
      </c>
      <c r="X643" s="9">
        <v>600</v>
      </c>
      <c r="Y643" s="14" t="s">
        <v>164</v>
      </c>
    </row>
    <row r="644" spans="1:25" ht="15.75" customHeight="1">
      <c r="A644" s="95">
        <v>643</v>
      </c>
      <c r="B644" s="9" t="s">
        <v>647</v>
      </c>
      <c r="C644" s="9" t="s">
        <v>1743</v>
      </c>
      <c r="D644" s="10">
        <v>47701</v>
      </c>
      <c r="E644" s="10" t="s">
        <v>4902</v>
      </c>
      <c r="G644" s="9" t="s">
        <v>374</v>
      </c>
      <c r="H644" s="11" t="s">
        <v>170</v>
      </c>
      <c r="I644" s="13" t="s">
        <v>169</v>
      </c>
      <c r="J644" s="13" t="s">
        <v>171</v>
      </c>
      <c r="L644" s="9" t="s">
        <v>1991</v>
      </c>
      <c r="M644" s="9" t="s">
        <v>1471</v>
      </c>
      <c r="N644" s="10" t="s">
        <v>172</v>
      </c>
      <c r="O644" s="1" t="s">
        <v>375</v>
      </c>
      <c r="P644" s="10" t="s">
        <v>376</v>
      </c>
      <c r="Q644" s="15">
        <v>33577</v>
      </c>
      <c r="R644" s="12">
        <v>400</v>
      </c>
      <c r="S644" s="9">
        <v>2014</v>
      </c>
      <c r="T644" s="9" t="s">
        <v>1617</v>
      </c>
      <c r="U644" s="11" t="s">
        <v>377</v>
      </c>
      <c r="V644" s="9">
        <v>1944</v>
      </c>
      <c r="W644" s="9" t="s">
        <v>1618</v>
      </c>
      <c r="X644" s="9">
        <v>600</v>
      </c>
      <c r="Y644" s="14" t="s">
        <v>164</v>
      </c>
    </row>
    <row r="645" spans="1:25" ht="15.75" customHeight="1">
      <c r="A645" s="95">
        <v>644</v>
      </c>
      <c r="B645" s="9" t="s">
        <v>647</v>
      </c>
      <c r="C645" s="9" t="s">
        <v>1743</v>
      </c>
      <c r="D645" s="10">
        <v>47702</v>
      </c>
      <c r="E645" s="10" t="s">
        <v>4902</v>
      </c>
      <c r="G645" s="9" t="s">
        <v>370</v>
      </c>
      <c r="H645" s="11" t="s">
        <v>170</v>
      </c>
      <c r="I645" s="13" t="s">
        <v>169</v>
      </c>
      <c r="J645" s="13" t="s">
        <v>171</v>
      </c>
      <c r="L645" s="9" t="s">
        <v>1991</v>
      </c>
      <c r="M645" s="9" t="s">
        <v>1471</v>
      </c>
      <c r="N645" s="10" t="s">
        <v>172</v>
      </c>
      <c r="O645" s="1" t="s">
        <v>371</v>
      </c>
      <c r="P645" s="10" t="s">
        <v>372</v>
      </c>
      <c r="Q645" s="15">
        <v>34029</v>
      </c>
      <c r="R645" s="12">
        <v>400</v>
      </c>
      <c r="S645" s="9">
        <v>2014</v>
      </c>
      <c r="T645" s="9" t="s">
        <v>1617</v>
      </c>
      <c r="U645" s="11" t="s">
        <v>373</v>
      </c>
      <c r="V645" s="9">
        <v>1944</v>
      </c>
      <c r="W645" s="9" t="s">
        <v>1618</v>
      </c>
      <c r="X645" s="9">
        <v>600</v>
      </c>
      <c r="Y645" s="14" t="s">
        <v>164</v>
      </c>
    </row>
    <row r="646" spans="1:25" ht="15.75" customHeight="1">
      <c r="A646" s="95">
        <v>645</v>
      </c>
      <c r="B646" s="9" t="s">
        <v>647</v>
      </c>
      <c r="C646" s="9" t="s">
        <v>1743</v>
      </c>
      <c r="D646" s="10">
        <v>47703</v>
      </c>
      <c r="E646" s="10" t="s">
        <v>4902</v>
      </c>
      <c r="G646" s="9" t="s">
        <v>367</v>
      </c>
      <c r="H646" s="11" t="s">
        <v>170</v>
      </c>
      <c r="I646" s="13" t="s">
        <v>169</v>
      </c>
      <c r="J646" s="13" t="s">
        <v>171</v>
      </c>
      <c r="L646" s="9" t="s">
        <v>1991</v>
      </c>
      <c r="M646" s="9" t="s">
        <v>1471</v>
      </c>
      <c r="N646" s="10" t="s">
        <v>172</v>
      </c>
      <c r="O646" s="1" t="s">
        <v>368</v>
      </c>
      <c r="P646" s="10">
        <v>8870770081</v>
      </c>
      <c r="Q646" s="15">
        <v>33490</v>
      </c>
      <c r="R646" s="12">
        <v>400</v>
      </c>
      <c r="S646" s="9">
        <v>2014</v>
      </c>
      <c r="T646" s="9" t="s">
        <v>1617</v>
      </c>
      <c r="U646" s="11" t="s">
        <v>369</v>
      </c>
      <c r="V646" s="9">
        <v>1944</v>
      </c>
      <c r="W646" s="9" t="s">
        <v>1618</v>
      </c>
      <c r="X646" s="9">
        <v>600</v>
      </c>
      <c r="Y646" s="14" t="s">
        <v>164</v>
      </c>
    </row>
    <row r="647" spans="1:25" ht="15.75" customHeight="1">
      <c r="A647" s="95">
        <v>646</v>
      </c>
      <c r="B647" s="9" t="s">
        <v>647</v>
      </c>
      <c r="C647" s="9" t="s">
        <v>1743</v>
      </c>
      <c r="D647" s="10">
        <v>47704</v>
      </c>
      <c r="E647" s="10" t="s">
        <v>4902</v>
      </c>
      <c r="G647" s="9" t="s">
        <v>299</v>
      </c>
      <c r="H647" s="11" t="s">
        <v>170</v>
      </c>
      <c r="I647" s="13" t="s">
        <v>169</v>
      </c>
      <c r="J647" s="13" t="s">
        <v>171</v>
      </c>
      <c r="L647" s="9" t="s">
        <v>1991</v>
      </c>
      <c r="M647" s="9" t="s">
        <v>1471</v>
      </c>
      <c r="N647" s="10" t="s">
        <v>172</v>
      </c>
      <c r="P647" s="10">
        <v>8526885752</v>
      </c>
      <c r="Q647" s="10" t="s">
        <v>300</v>
      </c>
      <c r="R647" s="12">
        <v>400</v>
      </c>
      <c r="S647" s="9">
        <v>2014</v>
      </c>
      <c r="T647" s="9" t="s">
        <v>1617</v>
      </c>
      <c r="U647" s="11" t="s">
        <v>301</v>
      </c>
      <c r="V647" s="9">
        <v>1944</v>
      </c>
      <c r="W647" s="9" t="s">
        <v>1618</v>
      </c>
      <c r="X647" s="9">
        <v>600</v>
      </c>
      <c r="Y647" s="14" t="s">
        <v>164</v>
      </c>
    </row>
    <row r="648" spans="1:25" ht="15.75" customHeight="1">
      <c r="A648" s="95">
        <v>647</v>
      </c>
      <c r="B648" s="9" t="s">
        <v>647</v>
      </c>
      <c r="C648" s="9" t="s">
        <v>1743</v>
      </c>
      <c r="D648" s="10">
        <v>47705</v>
      </c>
      <c r="E648" s="10" t="s">
        <v>4902</v>
      </c>
      <c r="G648" s="9" t="s">
        <v>363</v>
      </c>
      <c r="H648" s="11" t="s">
        <v>170</v>
      </c>
      <c r="I648" s="13" t="s">
        <v>169</v>
      </c>
      <c r="J648" s="13" t="s">
        <v>171</v>
      </c>
      <c r="L648" s="9" t="s">
        <v>1991</v>
      </c>
      <c r="M648" s="9" t="s">
        <v>1471</v>
      </c>
      <c r="N648" s="10" t="s">
        <v>172</v>
      </c>
      <c r="O648" s="1" t="s">
        <v>364</v>
      </c>
      <c r="P648" s="10" t="s">
        <v>365</v>
      </c>
      <c r="Q648" s="15">
        <v>34091</v>
      </c>
      <c r="R648" s="12">
        <v>400</v>
      </c>
      <c r="S648" s="9">
        <v>2014</v>
      </c>
      <c r="T648" s="9" t="s">
        <v>1617</v>
      </c>
      <c r="U648" s="11" t="s">
        <v>366</v>
      </c>
      <c r="V648" s="9">
        <v>1944</v>
      </c>
      <c r="W648" s="9" t="s">
        <v>1618</v>
      </c>
      <c r="X648" s="9">
        <v>600</v>
      </c>
      <c r="Y648" s="14" t="s">
        <v>164</v>
      </c>
    </row>
    <row r="649" spans="1:25" ht="15.75" customHeight="1">
      <c r="A649" s="95">
        <v>648</v>
      </c>
      <c r="B649" s="9" t="s">
        <v>647</v>
      </c>
      <c r="C649" s="9" t="s">
        <v>1743</v>
      </c>
      <c r="D649" s="10">
        <v>47706</v>
      </c>
      <c r="E649" s="10" t="s">
        <v>4902</v>
      </c>
      <c r="G649" s="9" t="s">
        <v>437</v>
      </c>
      <c r="H649" s="11" t="s">
        <v>170</v>
      </c>
      <c r="I649" s="13" t="s">
        <v>169</v>
      </c>
      <c r="J649" s="13" t="s">
        <v>171</v>
      </c>
      <c r="L649" s="9" t="s">
        <v>1991</v>
      </c>
      <c r="M649" s="9" t="s">
        <v>1471</v>
      </c>
      <c r="N649" s="10" t="s">
        <v>172</v>
      </c>
      <c r="P649" s="10">
        <v>9715223702</v>
      </c>
      <c r="Q649" s="15">
        <v>34249</v>
      </c>
      <c r="R649" s="12">
        <v>400</v>
      </c>
      <c r="S649" s="9">
        <v>2014</v>
      </c>
      <c r="T649" s="9" t="s">
        <v>1617</v>
      </c>
      <c r="U649" s="11" t="s">
        <v>438</v>
      </c>
      <c r="V649" s="9">
        <v>1944</v>
      </c>
      <c r="W649" s="9" t="s">
        <v>1618</v>
      </c>
      <c r="X649" s="9">
        <v>600</v>
      </c>
      <c r="Y649" s="14" t="s">
        <v>164</v>
      </c>
    </row>
    <row r="650" spans="1:25" ht="15.75" customHeight="1">
      <c r="A650" s="95">
        <v>649</v>
      </c>
      <c r="B650" s="9" t="s">
        <v>647</v>
      </c>
      <c r="C650" s="9" t="s">
        <v>1743</v>
      </c>
      <c r="D650" s="10">
        <v>47707</v>
      </c>
      <c r="E650" s="10" t="s">
        <v>4902</v>
      </c>
      <c r="G650" s="9" t="s">
        <v>434</v>
      </c>
      <c r="H650" s="11" t="s">
        <v>170</v>
      </c>
      <c r="I650" s="13" t="s">
        <v>169</v>
      </c>
      <c r="J650" s="13" t="s">
        <v>171</v>
      </c>
      <c r="L650" s="9" t="s">
        <v>1991</v>
      </c>
      <c r="M650" s="9" t="s">
        <v>1471</v>
      </c>
      <c r="N650" s="10" t="s">
        <v>172</v>
      </c>
      <c r="O650" s="1" t="s">
        <v>435</v>
      </c>
      <c r="P650" s="10">
        <v>9600371829</v>
      </c>
      <c r="Q650" s="15">
        <v>33767</v>
      </c>
      <c r="R650" s="12">
        <v>400</v>
      </c>
      <c r="S650" s="9">
        <v>2014</v>
      </c>
      <c r="T650" s="9" t="s">
        <v>1617</v>
      </c>
      <c r="U650" s="11" t="s">
        <v>436</v>
      </c>
      <c r="V650" s="9">
        <v>1944</v>
      </c>
      <c r="W650" s="9" t="s">
        <v>1618</v>
      </c>
      <c r="X650" s="9">
        <v>600</v>
      </c>
      <c r="Y650" s="14" t="s">
        <v>164</v>
      </c>
    </row>
    <row r="651" spans="1:25" ht="15.75" customHeight="1">
      <c r="A651" s="95">
        <v>650</v>
      </c>
      <c r="B651" s="9" t="s">
        <v>647</v>
      </c>
      <c r="C651" s="9" t="s">
        <v>1743</v>
      </c>
      <c r="D651" s="10">
        <v>47708</v>
      </c>
      <c r="E651" s="10" t="s">
        <v>4902</v>
      </c>
      <c r="G651" s="9" t="s">
        <v>431</v>
      </c>
      <c r="H651" s="11" t="s">
        <v>170</v>
      </c>
      <c r="I651" s="13" t="s">
        <v>169</v>
      </c>
      <c r="J651" s="13" t="s">
        <v>171</v>
      </c>
      <c r="L651" s="9" t="s">
        <v>1991</v>
      </c>
      <c r="M651" s="9" t="s">
        <v>1471</v>
      </c>
      <c r="N651" s="10" t="s">
        <v>172</v>
      </c>
      <c r="O651" s="1" t="s">
        <v>432</v>
      </c>
      <c r="P651" s="10">
        <v>9655372718</v>
      </c>
      <c r="Q651" s="10" t="s">
        <v>78</v>
      </c>
      <c r="R651" s="12">
        <v>400</v>
      </c>
      <c r="S651" s="9">
        <v>2014</v>
      </c>
      <c r="T651" s="9" t="s">
        <v>1617</v>
      </c>
      <c r="U651" s="11" t="s">
        <v>433</v>
      </c>
      <c r="V651" s="9">
        <v>1944</v>
      </c>
      <c r="W651" s="9" t="s">
        <v>1618</v>
      </c>
      <c r="X651" s="9">
        <v>600</v>
      </c>
      <c r="Y651" s="14" t="s">
        <v>164</v>
      </c>
    </row>
    <row r="652" spans="1:25" ht="15.75" customHeight="1">
      <c r="A652" s="95">
        <v>651</v>
      </c>
      <c r="B652" s="9" t="s">
        <v>647</v>
      </c>
      <c r="C652" s="9" t="s">
        <v>1743</v>
      </c>
      <c r="D652" s="10">
        <v>47709</v>
      </c>
      <c r="E652" s="10" t="s">
        <v>4902</v>
      </c>
      <c r="G652" s="9" t="s">
        <v>428</v>
      </c>
      <c r="H652" s="11" t="s">
        <v>170</v>
      </c>
      <c r="I652" s="13" t="s">
        <v>169</v>
      </c>
      <c r="J652" s="13" t="s">
        <v>171</v>
      </c>
      <c r="L652" s="9" t="s">
        <v>1991</v>
      </c>
      <c r="M652" s="9" t="s">
        <v>1471</v>
      </c>
      <c r="N652" s="10" t="s">
        <v>172</v>
      </c>
      <c r="P652" s="10">
        <v>7502437711</v>
      </c>
      <c r="Q652" s="10" t="s">
        <v>429</v>
      </c>
      <c r="R652" s="12">
        <v>400</v>
      </c>
      <c r="S652" s="9">
        <v>2014</v>
      </c>
      <c r="T652" s="9" t="s">
        <v>1617</v>
      </c>
      <c r="U652" s="11" t="s">
        <v>430</v>
      </c>
      <c r="V652" s="9">
        <v>1944</v>
      </c>
      <c r="W652" s="9" t="s">
        <v>1618</v>
      </c>
      <c r="X652" s="9">
        <v>600</v>
      </c>
      <c r="Y652" s="14" t="s">
        <v>164</v>
      </c>
    </row>
    <row r="653" spans="1:25" ht="15.75" customHeight="1">
      <c r="A653" s="95">
        <v>652</v>
      </c>
      <c r="B653" s="9" t="s">
        <v>647</v>
      </c>
      <c r="C653" s="9" t="s">
        <v>1743</v>
      </c>
      <c r="D653" s="10">
        <v>47710</v>
      </c>
      <c r="E653" s="10" t="s">
        <v>4902</v>
      </c>
      <c r="G653" s="9" t="s">
        <v>348</v>
      </c>
      <c r="H653" s="11" t="s">
        <v>170</v>
      </c>
      <c r="I653" s="13" t="s">
        <v>169</v>
      </c>
      <c r="J653" s="13" t="s">
        <v>171</v>
      </c>
      <c r="L653" s="9" t="s">
        <v>1991</v>
      </c>
      <c r="M653" s="9" t="s">
        <v>1471</v>
      </c>
      <c r="N653" s="10" t="s">
        <v>172</v>
      </c>
      <c r="O653" s="1" t="s">
        <v>349</v>
      </c>
      <c r="P653" s="10">
        <v>7708629815</v>
      </c>
      <c r="Q653" s="10" t="s">
        <v>350</v>
      </c>
      <c r="R653" s="12">
        <v>400</v>
      </c>
      <c r="S653" s="9">
        <v>2014</v>
      </c>
      <c r="T653" s="9" t="s">
        <v>1617</v>
      </c>
      <c r="U653" s="11" t="s">
        <v>351</v>
      </c>
      <c r="V653" s="9">
        <v>1944</v>
      </c>
      <c r="W653" s="9" t="s">
        <v>1618</v>
      </c>
      <c r="X653" s="9">
        <v>600</v>
      </c>
      <c r="Y653" s="14" t="s">
        <v>164</v>
      </c>
    </row>
    <row r="654" spans="1:25" ht="15.75" customHeight="1">
      <c r="A654" s="95">
        <v>653</v>
      </c>
      <c r="B654" s="9" t="s">
        <v>647</v>
      </c>
      <c r="C654" s="9" t="s">
        <v>1743</v>
      </c>
      <c r="D654" s="10">
        <v>47711</v>
      </c>
      <c r="E654" s="10" t="s">
        <v>4902</v>
      </c>
      <c r="G654" s="9" t="s">
        <v>406</v>
      </c>
      <c r="H654" s="11" t="s">
        <v>170</v>
      </c>
      <c r="I654" s="13" t="s">
        <v>169</v>
      </c>
      <c r="J654" s="13" t="s">
        <v>171</v>
      </c>
      <c r="L654" s="9" t="s">
        <v>1991</v>
      </c>
      <c r="M654" s="9" t="s">
        <v>1471</v>
      </c>
      <c r="N654" s="10" t="s">
        <v>172</v>
      </c>
      <c r="P654" s="10">
        <v>8526159105</v>
      </c>
      <c r="Q654" s="10" t="s">
        <v>407</v>
      </c>
      <c r="R654" s="12">
        <v>400</v>
      </c>
      <c r="S654" s="9">
        <v>2014</v>
      </c>
      <c r="T654" s="9" t="s">
        <v>1617</v>
      </c>
      <c r="U654" s="11" t="s">
        <v>408</v>
      </c>
      <c r="V654" s="9">
        <v>1944</v>
      </c>
      <c r="W654" s="9" t="s">
        <v>1618</v>
      </c>
      <c r="X654" s="9">
        <v>600</v>
      </c>
      <c r="Y654" s="14" t="s">
        <v>164</v>
      </c>
    </row>
    <row r="655" spans="1:25" ht="21" customHeight="1">
      <c r="A655" s="95">
        <v>654</v>
      </c>
      <c r="B655" s="9" t="s">
        <v>647</v>
      </c>
      <c r="C655" s="9" t="s">
        <v>1743</v>
      </c>
      <c r="D655" s="10">
        <v>47712</v>
      </c>
      <c r="E655" s="10" t="s">
        <v>4902</v>
      </c>
      <c r="G655" s="9" t="s">
        <v>352</v>
      </c>
      <c r="H655" s="11" t="s">
        <v>170</v>
      </c>
      <c r="I655" s="13" t="s">
        <v>169</v>
      </c>
      <c r="J655" s="13" t="s">
        <v>171</v>
      </c>
      <c r="L655" s="9" t="s">
        <v>1991</v>
      </c>
      <c r="M655" s="9" t="s">
        <v>1471</v>
      </c>
      <c r="N655" s="10" t="s">
        <v>172</v>
      </c>
      <c r="O655" s="1" t="s">
        <v>353</v>
      </c>
      <c r="P655" s="10">
        <v>9944409011</v>
      </c>
      <c r="Q655" s="15">
        <v>34155</v>
      </c>
      <c r="R655" s="12">
        <v>400</v>
      </c>
      <c r="S655" s="9">
        <v>2014</v>
      </c>
      <c r="T655" s="9" t="s">
        <v>1617</v>
      </c>
      <c r="U655" s="11" t="s">
        <v>354</v>
      </c>
      <c r="V655" s="9">
        <v>1944</v>
      </c>
      <c r="W655" s="9" t="s">
        <v>1618</v>
      </c>
      <c r="X655" s="9">
        <v>600</v>
      </c>
      <c r="Y655" s="14" t="s">
        <v>164</v>
      </c>
    </row>
    <row r="656" spans="1:25" ht="15.75" customHeight="1">
      <c r="A656" s="95">
        <v>655</v>
      </c>
      <c r="B656" s="9" t="s">
        <v>647</v>
      </c>
      <c r="C656" s="9" t="s">
        <v>1743</v>
      </c>
      <c r="D656" s="10">
        <v>47713</v>
      </c>
      <c r="E656" s="10" t="s">
        <v>4902</v>
      </c>
      <c r="G656" s="9" t="s">
        <v>355</v>
      </c>
      <c r="H656" s="11" t="s">
        <v>170</v>
      </c>
      <c r="I656" s="13" t="s">
        <v>169</v>
      </c>
      <c r="J656" s="13" t="s">
        <v>171</v>
      </c>
      <c r="L656" s="9" t="s">
        <v>1991</v>
      </c>
      <c r="M656" s="9" t="s">
        <v>1471</v>
      </c>
      <c r="N656" s="10" t="s">
        <v>172</v>
      </c>
      <c r="O656" s="1"/>
      <c r="P656" s="10">
        <v>9715189810</v>
      </c>
      <c r="Q656" s="10" t="s">
        <v>356</v>
      </c>
      <c r="R656" s="12">
        <v>400</v>
      </c>
      <c r="S656" s="9">
        <v>2014</v>
      </c>
      <c r="T656" s="9" t="s">
        <v>1617</v>
      </c>
      <c r="U656" s="11" t="s">
        <v>357</v>
      </c>
      <c r="V656" s="9">
        <v>1944</v>
      </c>
      <c r="W656" s="9" t="s">
        <v>1618</v>
      </c>
      <c r="X656" s="9">
        <v>600</v>
      </c>
      <c r="Y656" s="14" t="s">
        <v>164</v>
      </c>
    </row>
    <row r="657" spans="1:25" ht="15.75" customHeight="1">
      <c r="A657" s="95">
        <v>656</v>
      </c>
      <c r="B657" s="9" t="s">
        <v>647</v>
      </c>
      <c r="C657" s="9" t="s">
        <v>1743</v>
      </c>
      <c r="D657" s="10">
        <v>47714</v>
      </c>
      <c r="E657" s="10" t="s">
        <v>4902</v>
      </c>
      <c r="G657" s="9" t="s">
        <v>358</v>
      </c>
      <c r="H657" s="11" t="s">
        <v>170</v>
      </c>
      <c r="I657" s="13" t="s">
        <v>169</v>
      </c>
      <c r="J657" s="13" t="s">
        <v>171</v>
      </c>
      <c r="L657" s="9" t="s">
        <v>1991</v>
      </c>
      <c r="M657" s="9" t="s">
        <v>1471</v>
      </c>
      <c r="N657" s="10" t="s">
        <v>172</v>
      </c>
      <c r="O657" s="1" t="s">
        <v>359</v>
      </c>
      <c r="P657" s="10" t="s">
        <v>360</v>
      </c>
      <c r="Q657" s="10" t="s">
        <v>361</v>
      </c>
      <c r="R657" s="12">
        <v>400</v>
      </c>
      <c r="S657" s="9">
        <v>2014</v>
      </c>
      <c r="T657" s="9" t="s">
        <v>1617</v>
      </c>
      <c r="U657" s="11" t="s">
        <v>362</v>
      </c>
      <c r="V657" s="9">
        <v>1944</v>
      </c>
      <c r="W657" s="9" t="s">
        <v>1618</v>
      </c>
      <c r="X657" s="9">
        <v>600</v>
      </c>
      <c r="Y657" s="14" t="s">
        <v>164</v>
      </c>
    </row>
    <row r="658" spans="1:25" ht="15.75" customHeight="1">
      <c r="A658" s="95">
        <v>657</v>
      </c>
      <c r="B658" s="9" t="s">
        <v>647</v>
      </c>
      <c r="C658" s="9" t="s">
        <v>1743</v>
      </c>
      <c r="D658" s="10">
        <v>47715</v>
      </c>
      <c r="E658" s="10" t="s">
        <v>4902</v>
      </c>
      <c r="G658" s="9" t="s">
        <v>416</v>
      </c>
      <c r="H658" s="11" t="s">
        <v>170</v>
      </c>
      <c r="I658" s="13" t="s">
        <v>169</v>
      </c>
      <c r="J658" s="13" t="s">
        <v>171</v>
      </c>
      <c r="L658" s="9" t="s">
        <v>1991</v>
      </c>
      <c r="M658" s="9" t="s">
        <v>1471</v>
      </c>
      <c r="N658" s="10" t="s">
        <v>172</v>
      </c>
      <c r="O658" s="1" t="s">
        <v>417</v>
      </c>
      <c r="P658" s="10">
        <v>7373812310</v>
      </c>
      <c r="Q658" s="10" t="s">
        <v>418</v>
      </c>
      <c r="R658" s="12">
        <v>400</v>
      </c>
      <c r="S658" s="9">
        <v>2014</v>
      </c>
      <c r="T658" s="9" t="s">
        <v>1617</v>
      </c>
      <c r="U658" s="11" t="s">
        <v>419</v>
      </c>
      <c r="V658" s="9">
        <v>1944</v>
      </c>
      <c r="W658" s="9" t="s">
        <v>1618</v>
      </c>
      <c r="X658" s="9">
        <v>600</v>
      </c>
      <c r="Y658" s="14" t="s">
        <v>164</v>
      </c>
    </row>
    <row r="659" spans="1:25" ht="15.75" customHeight="1">
      <c r="A659" s="95">
        <v>658</v>
      </c>
      <c r="B659" s="9" t="s">
        <v>647</v>
      </c>
      <c r="C659" s="9" t="s">
        <v>1743</v>
      </c>
      <c r="D659" s="10">
        <v>47716</v>
      </c>
      <c r="E659" s="10" t="s">
        <v>4902</v>
      </c>
      <c r="G659" s="9" t="s">
        <v>411</v>
      </c>
      <c r="H659" s="11" t="s">
        <v>170</v>
      </c>
      <c r="I659" s="13" t="s">
        <v>169</v>
      </c>
      <c r="J659" s="13" t="s">
        <v>171</v>
      </c>
      <c r="L659" s="9" t="s">
        <v>1991</v>
      </c>
      <c r="M659" s="9" t="s">
        <v>1471</v>
      </c>
      <c r="N659" s="10" t="s">
        <v>172</v>
      </c>
      <c r="O659" s="1" t="s">
        <v>412</v>
      </c>
      <c r="P659" s="10" t="s">
        <v>413</v>
      </c>
      <c r="Q659" s="10" t="s">
        <v>414</v>
      </c>
      <c r="R659" s="12">
        <v>400</v>
      </c>
      <c r="S659" s="9">
        <v>2014</v>
      </c>
      <c r="T659" s="9" t="s">
        <v>1617</v>
      </c>
      <c r="U659" s="11" t="s">
        <v>415</v>
      </c>
      <c r="V659" s="9">
        <v>1944</v>
      </c>
      <c r="W659" s="9" t="s">
        <v>1618</v>
      </c>
      <c r="X659" s="9">
        <v>600</v>
      </c>
      <c r="Y659" s="14" t="s">
        <v>164</v>
      </c>
    </row>
    <row r="660" spans="1:25" ht="15.75" customHeight="1">
      <c r="A660" s="95">
        <v>659</v>
      </c>
      <c r="B660" s="9" t="s">
        <v>647</v>
      </c>
      <c r="C660" s="9" t="s">
        <v>1743</v>
      </c>
      <c r="D660" s="10">
        <v>47717</v>
      </c>
      <c r="E660" s="10" t="s">
        <v>4902</v>
      </c>
      <c r="G660" s="9" t="s">
        <v>409</v>
      </c>
      <c r="H660" s="11" t="s">
        <v>170</v>
      </c>
      <c r="I660" s="13" t="s">
        <v>169</v>
      </c>
      <c r="J660" s="13" t="s">
        <v>171</v>
      </c>
      <c r="L660" s="9" t="s">
        <v>1991</v>
      </c>
      <c r="M660" s="9" t="s">
        <v>1471</v>
      </c>
      <c r="N660" s="10" t="s">
        <v>172</v>
      </c>
      <c r="O660" s="1"/>
      <c r="P660" s="10">
        <v>7373457963</v>
      </c>
      <c r="Q660" s="15">
        <v>33975</v>
      </c>
      <c r="R660" s="12">
        <v>400</v>
      </c>
      <c r="S660" s="9">
        <v>2014</v>
      </c>
      <c r="T660" s="9" t="s">
        <v>1617</v>
      </c>
      <c r="U660" s="11" t="s">
        <v>410</v>
      </c>
      <c r="V660" s="9">
        <v>1944</v>
      </c>
      <c r="W660" s="9" t="s">
        <v>1618</v>
      </c>
      <c r="X660" s="9">
        <v>600</v>
      </c>
      <c r="Y660" s="14" t="s">
        <v>164</v>
      </c>
    </row>
    <row r="661" spans="1:25" ht="15.75" customHeight="1">
      <c r="A661" s="95">
        <v>660</v>
      </c>
      <c r="B661" s="9" t="s">
        <v>647</v>
      </c>
      <c r="C661" s="9" t="s">
        <v>1743</v>
      </c>
      <c r="D661" s="10">
        <v>47718</v>
      </c>
      <c r="E661" s="10" t="s">
        <v>4902</v>
      </c>
      <c r="G661" s="9" t="s">
        <v>402</v>
      </c>
      <c r="H661" s="11" t="s">
        <v>170</v>
      </c>
      <c r="I661" s="13" t="s">
        <v>169</v>
      </c>
      <c r="J661" s="13" t="s">
        <v>171</v>
      </c>
      <c r="L661" s="9" t="s">
        <v>1991</v>
      </c>
      <c r="M661" s="9" t="s">
        <v>1471</v>
      </c>
      <c r="N661" s="10" t="s">
        <v>172</v>
      </c>
      <c r="P661" s="10" t="s">
        <v>403</v>
      </c>
      <c r="Q661" s="10" t="s">
        <v>404</v>
      </c>
      <c r="R661" s="12">
        <v>400</v>
      </c>
      <c r="S661" s="9">
        <v>2014</v>
      </c>
      <c r="T661" s="9" t="s">
        <v>1617</v>
      </c>
      <c r="U661" s="11" t="s">
        <v>405</v>
      </c>
      <c r="V661" s="9">
        <v>1944</v>
      </c>
      <c r="W661" s="9" t="s">
        <v>1618</v>
      </c>
      <c r="X661" s="9">
        <v>600</v>
      </c>
      <c r="Y661" s="14" t="s">
        <v>164</v>
      </c>
    </row>
    <row r="662" spans="1:25" ht="15.75" customHeight="1">
      <c r="A662" s="95">
        <v>661</v>
      </c>
      <c r="B662" s="9" t="s">
        <v>647</v>
      </c>
      <c r="C662" s="9" t="s">
        <v>1743</v>
      </c>
      <c r="D662" s="10">
        <v>47719</v>
      </c>
      <c r="E662" s="10" t="s">
        <v>4902</v>
      </c>
      <c r="G662" s="9" t="s">
        <v>401</v>
      </c>
      <c r="H662" s="11" t="s">
        <v>170</v>
      </c>
      <c r="I662" s="13" t="s">
        <v>169</v>
      </c>
      <c r="J662" s="13" t="s">
        <v>171</v>
      </c>
      <c r="L662" s="9" t="s">
        <v>1991</v>
      </c>
      <c r="M662" s="9" t="s">
        <v>1471</v>
      </c>
      <c r="N662" s="10" t="s">
        <v>172</v>
      </c>
      <c r="O662" s="1"/>
      <c r="P662" s="10">
        <v>8489178656</v>
      </c>
      <c r="Q662" s="15">
        <v>34034</v>
      </c>
      <c r="R662" s="12">
        <v>400</v>
      </c>
      <c r="S662" s="9">
        <v>2014</v>
      </c>
      <c r="T662" s="9" t="s">
        <v>1617</v>
      </c>
      <c r="U662" s="11"/>
      <c r="V662" s="9">
        <v>1944</v>
      </c>
      <c r="W662" s="9" t="s">
        <v>1618</v>
      </c>
      <c r="X662" s="9">
        <v>600</v>
      </c>
      <c r="Y662" s="14" t="s">
        <v>164</v>
      </c>
    </row>
    <row r="663" spans="1:25" ht="15.75" customHeight="1">
      <c r="A663" s="95">
        <v>662</v>
      </c>
      <c r="B663" s="9" t="s">
        <v>647</v>
      </c>
      <c r="C663" s="9" t="s">
        <v>1743</v>
      </c>
      <c r="D663" s="10">
        <v>47720</v>
      </c>
      <c r="E663" s="10" t="s">
        <v>4902</v>
      </c>
      <c r="G663" s="9" t="s">
        <v>398</v>
      </c>
      <c r="H663" s="11" t="s">
        <v>170</v>
      </c>
      <c r="I663" s="13" t="s">
        <v>169</v>
      </c>
      <c r="J663" s="13" t="s">
        <v>171</v>
      </c>
      <c r="L663" s="9" t="s">
        <v>1991</v>
      </c>
      <c r="M663" s="9" t="s">
        <v>1471</v>
      </c>
      <c r="N663" s="10" t="s">
        <v>172</v>
      </c>
      <c r="O663" s="1"/>
      <c r="P663" s="10">
        <v>9629339621</v>
      </c>
      <c r="Q663" s="10" t="s">
        <v>399</v>
      </c>
      <c r="R663" s="12">
        <v>400</v>
      </c>
      <c r="S663" s="9">
        <v>2014</v>
      </c>
      <c r="T663" s="9" t="s">
        <v>1617</v>
      </c>
      <c r="U663" s="11" t="s">
        <v>400</v>
      </c>
      <c r="V663" s="9">
        <v>1944</v>
      </c>
      <c r="W663" s="9" t="s">
        <v>1618</v>
      </c>
      <c r="X663" s="9">
        <v>600</v>
      </c>
      <c r="Y663" s="14" t="s">
        <v>164</v>
      </c>
    </row>
    <row r="664" spans="1:25" ht="15.75" customHeight="1">
      <c r="A664" s="95">
        <v>663</v>
      </c>
      <c r="B664" s="9" t="s">
        <v>647</v>
      </c>
      <c r="C664" s="9" t="s">
        <v>1743</v>
      </c>
      <c r="D664" s="10">
        <v>47721</v>
      </c>
      <c r="E664" s="10" t="s">
        <v>4902</v>
      </c>
      <c r="G664" s="9" t="s">
        <v>393</v>
      </c>
      <c r="H664" s="11" t="s">
        <v>170</v>
      </c>
      <c r="I664" s="13" t="s">
        <v>169</v>
      </c>
      <c r="J664" s="13" t="s">
        <v>171</v>
      </c>
      <c r="L664" s="9" t="s">
        <v>1991</v>
      </c>
      <c r="M664" s="9" t="s">
        <v>1471</v>
      </c>
      <c r="N664" s="10" t="s">
        <v>172</v>
      </c>
      <c r="O664" s="1" t="s">
        <v>394</v>
      </c>
      <c r="P664" s="10" t="s">
        <v>395</v>
      </c>
      <c r="Q664" s="10" t="s">
        <v>396</v>
      </c>
      <c r="R664" s="12">
        <v>400</v>
      </c>
      <c r="S664" s="9">
        <v>2014</v>
      </c>
      <c r="T664" s="9" t="s">
        <v>1617</v>
      </c>
      <c r="U664" s="11" t="s">
        <v>397</v>
      </c>
      <c r="V664" s="9">
        <v>1944</v>
      </c>
      <c r="W664" s="9" t="s">
        <v>1618</v>
      </c>
      <c r="X664" s="9">
        <v>600</v>
      </c>
      <c r="Y664" s="14" t="s">
        <v>164</v>
      </c>
    </row>
    <row r="665" spans="1:25" ht="15.75" customHeight="1">
      <c r="A665" s="95">
        <v>664</v>
      </c>
      <c r="B665" s="9" t="s">
        <v>647</v>
      </c>
      <c r="C665" s="9" t="s">
        <v>1743</v>
      </c>
      <c r="D665" s="10">
        <v>47722</v>
      </c>
      <c r="E665" s="10" t="s">
        <v>4902</v>
      </c>
      <c r="G665" s="9" t="s">
        <v>389</v>
      </c>
      <c r="H665" s="11" t="s">
        <v>170</v>
      </c>
      <c r="I665" s="13" t="s">
        <v>169</v>
      </c>
      <c r="J665" s="13" t="s">
        <v>171</v>
      </c>
      <c r="L665" s="9" t="s">
        <v>1991</v>
      </c>
      <c r="M665" s="9" t="s">
        <v>1471</v>
      </c>
      <c r="N665" s="10" t="s">
        <v>172</v>
      </c>
      <c r="O665" s="9" t="s">
        <v>390</v>
      </c>
      <c r="P665" s="10" t="s">
        <v>391</v>
      </c>
      <c r="Q665" s="15">
        <v>33917</v>
      </c>
      <c r="R665" s="12">
        <v>400</v>
      </c>
      <c r="S665" s="9">
        <v>2014</v>
      </c>
      <c r="T665" s="9" t="s">
        <v>1617</v>
      </c>
      <c r="U665" s="11" t="s">
        <v>392</v>
      </c>
      <c r="V665" s="9">
        <v>1944</v>
      </c>
      <c r="W665" s="9" t="s">
        <v>1618</v>
      </c>
      <c r="X665" s="9">
        <v>600</v>
      </c>
      <c r="Y665" s="14" t="s">
        <v>164</v>
      </c>
    </row>
    <row r="666" spans="1:25" ht="15.75" customHeight="1">
      <c r="A666" s="95">
        <v>665</v>
      </c>
      <c r="B666" s="9" t="s">
        <v>647</v>
      </c>
      <c r="C666" s="9" t="s">
        <v>1743</v>
      </c>
      <c r="D666" s="10">
        <v>47723</v>
      </c>
      <c r="E666" s="10" t="s">
        <v>4902</v>
      </c>
      <c r="G666" s="9" t="s">
        <v>386</v>
      </c>
      <c r="H666" s="11" t="s">
        <v>170</v>
      </c>
      <c r="I666" s="13" t="s">
        <v>169</v>
      </c>
      <c r="J666" s="13" t="s">
        <v>171</v>
      </c>
      <c r="L666" s="9" t="s">
        <v>1991</v>
      </c>
      <c r="M666" s="9" t="s">
        <v>1471</v>
      </c>
      <c r="N666" s="10" t="s">
        <v>172</v>
      </c>
      <c r="O666" s="1" t="s">
        <v>387</v>
      </c>
      <c r="P666" s="10">
        <v>8220402616</v>
      </c>
      <c r="Q666" s="15">
        <v>33919</v>
      </c>
      <c r="R666" s="12">
        <v>400</v>
      </c>
      <c r="S666" s="9">
        <v>2014</v>
      </c>
      <c r="T666" s="9" t="s">
        <v>1617</v>
      </c>
      <c r="U666" s="11" t="s">
        <v>388</v>
      </c>
      <c r="V666" s="9">
        <v>1944</v>
      </c>
      <c r="W666" s="9" t="s">
        <v>1618</v>
      </c>
      <c r="X666" s="9">
        <v>600</v>
      </c>
      <c r="Y666" s="14" t="s">
        <v>164</v>
      </c>
    </row>
    <row r="667" spans="1:25" ht="15.75" customHeight="1">
      <c r="A667" s="95">
        <v>666</v>
      </c>
      <c r="B667" s="9" t="s">
        <v>647</v>
      </c>
      <c r="C667" s="9" t="s">
        <v>1743</v>
      </c>
      <c r="D667" s="10">
        <v>47724</v>
      </c>
      <c r="E667" s="10" t="s">
        <v>4902</v>
      </c>
      <c r="G667" s="9" t="s">
        <v>318</v>
      </c>
      <c r="H667" s="11" t="s">
        <v>170</v>
      </c>
      <c r="I667" s="13" t="s">
        <v>169</v>
      </c>
      <c r="J667" s="13" t="s">
        <v>171</v>
      </c>
      <c r="L667" s="9" t="s">
        <v>1991</v>
      </c>
      <c r="M667" s="9" t="s">
        <v>1471</v>
      </c>
      <c r="N667" s="10" t="s">
        <v>172</v>
      </c>
      <c r="O667" s="1" t="s">
        <v>319</v>
      </c>
      <c r="P667" s="10">
        <v>9789285655</v>
      </c>
      <c r="Q667" s="10" t="s">
        <v>320</v>
      </c>
      <c r="R667" s="12">
        <v>400</v>
      </c>
      <c r="S667" s="9">
        <v>2014</v>
      </c>
      <c r="T667" s="9" t="s">
        <v>1617</v>
      </c>
      <c r="U667" s="11" t="s">
        <v>321</v>
      </c>
      <c r="V667" s="9">
        <v>1944</v>
      </c>
      <c r="W667" s="9" t="s">
        <v>1618</v>
      </c>
      <c r="X667" s="9">
        <v>600</v>
      </c>
      <c r="Y667" s="14" t="s">
        <v>164</v>
      </c>
    </row>
    <row r="668" spans="1:25" ht="15.75" customHeight="1">
      <c r="A668" s="95">
        <v>667</v>
      </c>
      <c r="B668" s="9" t="s">
        <v>647</v>
      </c>
      <c r="C668" s="9" t="s">
        <v>1743</v>
      </c>
      <c r="D668" s="10">
        <v>47725</v>
      </c>
      <c r="E668" s="10" t="s">
        <v>4902</v>
      </c>
      <c r="G668" s="9" t="s">
        <v>326</v>
      </c>
      <c r="H668" s="11" t="s">
        <v>170</v>
      </c>
      <c r="I668" s="13" t="s">
        <v>169</v>
      </c>
      <c r="J668" s="13" t="s">
        <v>171</v>
      </c>
      <c r="L668" s="9" t="s">
        <v>1991</v>
      </c>
      <c r="M668" s="9" t="s">
        <v>1471</v>
      </c>
      <c r="N668" s="10" t="s">
        <v>172</v>
      </c>
      <c r="O668" s="1" t="s">
        <v>322</v>
      </c>
      <c r="P668" s="10" t="s">
        <v>323</v>
      </c>
      <c r="Q668" s="10" t="s">
        <v>324</v>
      </c>
      <c r="R668" s="12">
        <v>400</v>
      </c>
      <c r="S668" s="9">
        <v>2014</v>
      </c>
      <c r="T668" s="9" t="s">
        <v>1617</v>
      </c>
      <c r="U668" s="11" t="s">
        <v>325</v>
      </c>
      <c r="V668" s="9">
        <v>1944</v>
      </c>
      <c r="W668" s="9" t="s">
        <v>1618</v>
      </c>
      <c r="X668" s="9">
        <v>600</v>
      </c>
      <c r="Y668" s="14" t="s">
        <v>164</v>
      </c>
    </row>
    <row r="669" spans="1:25" ht="15.75" customHeight="1">
      <c r="A669" s="95">
        <v>668</v>
      </c>
      <c r="B669" s="9" t="s">
        <v>647</v>
      </c>
      <c r="C669" s="9" t="s">
        <v>1743</v>
      </c>
      <c r="D669" s="10">
        <v>47726</v>
      </c>
      <c r="E669" s="10" t="s">
        <v>4902</v>
      </c>
      <c r="G669" s="9" t="s">
        <v>327</v>
      </c>
      <c r="H669" s="11" t="s">
        <v>170</v>
      </c>
      <c r="I669" s="13" t="s">
        <v>169</v>
      </c>
      <c r="J669" s="13" t="s">
        <v>171</v>
      </c>
      <c r="L669" s="9" t="s">
        <v>1991</v>
      </c>
      <c r="M669" s="9" t="s">
        <v>1471</v>
      </c>
      <c r="N669" s="10" t="s">
        <v>172</v>
      </c>
      <c r="P669" s="10" t="s">
        <v>328</v>
      </c>
      <c r="Q669" s="10" t="s">
        <v>329</v>
      </c>
      <c r="R669" s="12">
        <v>400</v>
      </c>
      <c r="S669" s="9">
        <v>2014</v>
      </c>
      <c r="T669" s="9" t="s">
        <v>1617</v>
      </c>
      <c r="U669" s="11" t="s">
        <v>330</v>
      </c>
      <c r="V669" s="9">
        <v>1944</v>
      </c>
      <c r="W669" s="9" t="s">
        <v>1618</v>
      </c>
      <c r="X669" s="9">
        <v>600</v>
      </c>
      <c r="Y669" s="14" t="s">
        <v>164</v>
      </c>
    </row>
    <row r="670" spans="1:25" ht="15.75" customHeight="1">
      <c r="A670" s="95">
        <v>669</v>
      </c>
      <c r="B670" s="9" t="s">
        <v>647</v>
      </c>
      <c r="C670" s="9" t="s">
        <v>1743</v>
      </c>
      <c r="D670" s="10">
        <v>47727</v>
      </c>
      <c r="E670" s="10" t="s">
        <v>4902</v>
      </c>
      <c r="G670" s="9" t="s">
        <v>1317</v>
      </c>
      <c r="H670" s="11" t="s">
        <v>170</v>
      </c>
      <c r="I670" s="13" t="s">
        <v>169</v>
      </c>
      <c r="J670" s="13" t="s">
        <v>171</v>
      </c>
      <c r="L670" s="9" t="s">
        <v>1991</v>
      </c>
      <c r="M670" s="9" t="s">
        <v>1471</v>
      </c>
      <c r="N670" s="10" t="s">
        <v>172</v>
      </c>
      <c r="P670" s="10">
        <v>9894235097</v>
      </c>
      <c r="Q670" s="15">
        <v>33758</v>
      </c>
      <c r="R670" s="12">
        <v>400</v>
      </c>
      <c r="S670" s="9">
        <v>2014</v>
      </c>
      <c r="T670" s="9" t="s">
        <v>1617</v>
      </c>
      <c r="U670" s="11" t="s">
        <v>331</v>
      </c>
      <c r="V670" s="9">
        <v>1944</v>
      </c>
      <c r="W670" s="9" t="s">
        <v>1618</v>
      </c>
      <c r="X670" s="9">
        <v>600</v>
      </c>
      <c r="Y670" s="14" t="s">
        <v>164</v>
      </c>
    </row>
    <row r="671" spans="1:25" ht="15.75" customHeight="1">
      <c r="A671" s="95">
        <v>670</v>
      </c>
      <c r="B671" s="9" t="s">
        <v>647</v>
      </c>
      <c r="C671" s="9" t="s">
        <v>1743</v>
      </c>
      <c r="D671" s="10">
        <v>47728</v>
      </c>
      <c r="E671" s="10" t="s">
        <v>4902</v>
      </c>
      <c r="G671" s="9" t="s">
        <v>332</v>
      </c>
      <c r="H671" s="11" t="s">
        <v>170</v>
      </c>
      <c r="I671" s="13" t="s">
        <v>169</v>
      </c>
      <c r="J671" s="13" t="s">
        <v>171</v>
      </c>
      <c r="L671" s="9" t="s">
        <v>1991</v>
      </c>
      <c r="M671" s="9" t="s">
        <v>1471</v>
      </c>
      <c r="N671" s="10" t="s">
        <v>172</v>
      </c>
      <c r="P671" s="10">
        <v>8012006095</v>
      </c>
      <c r="Q671" s="15">
        <v>32665</v>
      </c>
      <c r="R671" s="12">
        <v>400</v>
      </c>
      <c r="S671" s="9">
        <v>2014</v>
      </c>
      <c r="T671" s="9" t="s">
        <v>1617</v>
      </c>
      <c r="U671" s="11" t="s">
        <v>333</v>
      </c>
      <c r="V671" s="9">
        <v>1944</v>
      </c>
      <c r="W671" s="9" t="s">
        <v>1618</v>
      </c>
      <c r="X671" s="9">
        <v>600</v>
      </c>
      <c r="Y671" s="14" t="s">
        <v>164</v>
      </c>
    </row>
    <row r="672" spans="1:25" ht="15.75" customHeight="1">
      <c r="A672" s="95">
        <v>671</v>
      </c>
      <c r="B672" s="9" t="s">
        <v>647</v>
      </c>
      <c r="C672" s="9" t="s">
        <v>1743</v>
      </c>
      <c r="D672" s="10">
        <v>47729</v>
      </c>
      <c r="E672" s="10" t="s">
        <v>4902</v>
      </c>
      <c r="G672" s="9" t="s">
        <v>334</v>
      </c>
      <c r="H672" s="11" t="s">
        <v>170</v>
      </c>
      <c r="I672" s="13" t="s">
        <v>169</v>
      </c>
      <c r="J672" s="13" t="s">
        <v>171</v>
      </c>
      <c r="L672" s="9" t="s">
        <v>1991</v>
      </c>
      <c r="M672" s="9" t="s">
        <v>1471</v>
      </c>
      <c r="N672" s="10" t="s">
        <v>172</v>
      </c>
      <c r="P672" s="10" t="s">
        <v>335</v>
      </c>
      <c r="Q672" s="15">
        <v>33791</v>
      </c>
      <c r="R672" s="12">
        <v>400</v>
      </c>
      <c r="S672" s="9">
        <v>2014</v>
      </c>
      <c r="T672" s="9" t="s">
        <v>1617</v>
      </c>
      <c r="U672" s="11" t="s">
        <v>336</v>
      </c>
      <c r="V672" s="9">
        <v>1944</v>
      </c>
      <c r="W672" s="9" t="s">
        <v>1618</v>
      </c>
      <c r="X672" s="9">
        <v>600</v>
      </c>
      <c r="Y672" s="14" t="s">
        <v>164</v>
      </c>
    </row>
    <row r="673" spans="1:25" ht="15.75" customHeight="1">
      <c r="A673" s="95">
        <v>672</v>
      </c>
      <c r="B673" s="9" t="s">
        <v>647</v>
      </c>
      <c r="C673" s="9" t="s">
        <v>1743</v>
      </c>
      <c r="D673" s="10">
        <v>47730</v>
      </c>
      <c r="E673" s="10" t="s">
        <v>4902</v>
      </c>
      <c r="G673" s="9" t="s">
        <v>337</v>
      </c>
      <c r="H673" s="11" t="s">
        <v>170</v>
      </c>
      <c r="I673" s="13" t="s">
        <v>169</v>
      </c>
      <c r="J673" s="13" t="s">
        <v>171</v>
      </c>
      <c r="L673" s="9" t="s">
        <v>1991</v>
      </c>
      <c r="M673" s="9" t="s">
        <v>1471</v>
      </c>
      <c r="N673" s="10" t="s">
        <v>172</v>
      </c>
      <c r="O673" s="1" t="s">
        <v>338</v>
      </c>
      <c r="P673" s="10" t="s">
        <v>339</v>
      </c>
      <c r="Q673" s="15">
        <v>33155</v>
      </c>
      <c r="R673" s="12">
        <v>400</v>
      </c>
      <c r="S673" s="9">
        <v>2014</v>
      </c>
      <c r="T673" s="9" t="s">
        <v>1617</v>
      </c>
      <c r="U673" s="11" t="s">
        <v>340</v>
      </c>
      <c r="V673" s="9">
        <v>1944</v>
      </c>
      <c r="W673" s="9" t="s">
        <v>1618</v>
      </c>
      <c r="X673" s="9">
        <v>600</v>
      </c>
      <c r="Y673" s="14" t="s">
        <v>164</v>
      </c>
    </row>
    <row r="674" spans="1:25" ht="15.75" customHeight="1">
      <c r="A674" s="95">
        <v>673</v>
      </c>
      <c r="B674" s="9" t="s">
        <v>647</v>
      </c>
      <c r="C674" s="9" t="s">
        <v>1743</v>
      </c>
      <c r="D674" s="10">
        <v>47731</v>
      </c>
      <c r="E674" s="10" t="s">
        <v>4902</v>
      </c>
      <c r="G674" s="9" t="s">
        <v>2214</v>
      </c>
      <c r="H674" s="11" t="s">
        <v>170</v>
      </c>
      <c r="I674" s="13" t="s">
        <v>169</v>
      </c>
      <c r="J674" s="13" t="s">
        <v>171</v>
      </c>
      <c r="L674" s="9" t="s">
        <v>1991</v>
      </c>
      <c r="M674" s="9" t="s">
        <v>1471</v>
      </c>
      <c r="N674" s="10" t="s">
        <v>172</v>
      </c>
      <c r="O674" s="1" t="s">
        <v>341</v>
      </c>
      <c r="P674" s="10">
        <v>9629833194</v>
      </c>
      <c r="Q674" s="10" t="s">
        <v>342</v>
      </c>
      <c r="R674" s="12">
        <v>400</v>
      </c>
      <c r="S674" s="9">
        <v>2014</v>
      </c>
      <c r="T674" s="9" t="s">
        <v>1617</v>
      </c>
      <c r="U674" s="11" t="s">
        <v>343</v>
      </c>
      <c r="V674" s="9">
        <v>1944</v>
      </c>
      <c r="W674" s="9" t="s">
        <v>1618</v>
      </c>
      <c r="X674" s="9">
        <v>600</v>
      </c>
      <c r="Y674" s="14" t="s">
        <v>164</v>
      </c>
    </row>
    <row r="675" spans="1:25" ht="15.75" customHeight="1">
      <c r="A675" s="95">
        <v>674</v>
      </c>
      <c r="B675" s="9" t="s">
        <v>647</v>
      </c>
      <c r="C675" s="9" t="s">
        <v>1743</v>
      </c>
      <c r="D675" s="10">
        <v>47732</v>
      </c>
      <c r="E675" s="10" t="s">
        <v>4902</v>
      </c>
      <c r="G675" s="9" t="s">
        <v>344</v>
      </c>
      <c r="H675" s="11" t="s">
        <v>170</v>
      </c>
      <c r="I675" s="13" t="s">
        <v>169</v>
      </c>
      <c r="J675" s="13" t="s">
        <v>171</v>
      </c>
      <c r="L675" s="9" t="s">
        <v>1991</v>
      </c>
      <c r="M675" s="9" t="s">
        <v>1471</v>
      </c>
      <c r="N675" s="10" t="s">
        <v>172</v>
      </c>
      <c r="O675" s="1" t="s">
        <v>345</v>
      </c>
      <c r="P675" s="10">
        <v>8883838572</v>
      </c>
      <c r="Q675" s="10" t="s">
        <v>346</v>
      </c>
      <c r="R675" s="12">
        <v>400</v>
      </c>
      <c r="S675" s="9">
        <v>2014</v>
      </c>
      <c r="T675" s="9" t="s">
        <v>1617</v>
      </c>
      <c r="U675" s="11" t="s">
        <v>347</v>
      </c>
      <c r="V675" s="9">
        <v>1944</v>
      </c>
      <c r="W675" s="9" t="s">
        <v>1618</v>
      </c>
      <c r="X675" s="9">
        <v>600</v>
      </c>
      <c r="Y675" s="14" t="s">
        <v>164</v>
      </c>
    </row>
    <row r="676" spans="1:25" ht="15.75" customHeight="1">
      <c r="A676" s="95">
        <v>675</v>
      </c>
      <c r="B676" s="9" t="s">
        <v>647</v>
      </c>
      <c r="C676" s="9" t="s">
        <v>1743</v>
      </c>
      <c r="D676" s="10">
        <v>47733</v>
      </c>
      <c r="E676" s="10" t="s">
        <v>4902</v>
      </c>
      <c r="G676" s="9" t="s">
        <v>1003</v>
      </c>
      <c r="H676" s="11" t="s">
        <v>170</v>
      </c>
      <c r="I676" s="13" t="s">
        <v>169</v>
      </c>
      <c r="J676" s="13" t="s">
        <v>171</v>
      </c>
      <c r="L676" s="9" t="s">
        <v>1991</v>
      </c>
      <c r="M676" s="9" t="s">
        <v>1471</v>
      </c>
      <c r="N676" s="10" t="s">
        <v>172</v>
      </c>
      <c r="P676" s="10">
        <v>9677510828</v>
      </c>
      <c r="Q676" s="10" t="s">
        <v>1004</v>
      </c>
      <c r="R676" s="12">
        <v>400</v>
      </c>
      <c r="S676" s="9">
        <v>2014</v>
      </c>
      <c r="T676" s="9" t="s">
        <v>1617</v>
      </c>
      <c r="U676" s="11" t="s">
        <v>1005</v>
      </c>
      <c r="V676" s="9">
        <v>1944</v>
      </c>
      <c r="W676" s="9" t="s">
        <v>1618</v>
      </c>
      <c r="X676" s="9">
        <v>600</v>
      </c>
      <c r="Y676" s="14" t="s">
        <v>164</v>
      </c>
    </row>
    <row r="677" spans="1:25" ht="15.75" customHeight="1">
      <c r="A677" s="95">
        <v>676</v>
      </c>
      <c r="B677" s="9" t="s">
        <v>647</v>
      </c>
      <c r="C677" s="9" t="s">
        <v>1743</v>
      </c>
      <c r="D677" s="10">
        <v>47734</v>
      </c>
      <c r="E677" s="10" t="s">
        <v>4902</v>
      </c>
      <c r="G677" s="9" t="s">
        <v>1006</v>
      </c>
      <c r="H677" s="11" t="s">
        <v>170</v>
      </c>
      <c r="I677" s="13" t="s">
        <v>169</v>
      </c>
      <c r="J677" s="13" t="s">
        <v>171</v>
      </c>
      <c r="L677" s="9" t="s">
        <v>1991</v>
      </c>
      <c r="M677" s="9" t="s">
        <v>1471</v>
      </c>
      <c r="N677" s="10" t="s">
        <v>172</v>
      </c>
      <c r="P677" s="10">
        <v>8883820254</v>
      </c>
      <c r="Q677" s="15">
        <v>33735</v>
      </c>
      <c r="R677" s="12">
        <v>400</v>
      </c>
      <c r="S677" s="9">
        <v>2014</v>
      </c>
      <c r="T677" s="9" t="s">
        <v>1617</v>
      </c>
      <c r="U677" s="11" t="s">
        <v>1007</v>
      </c>
      <c r="V677" s="9">
        <v>1944</v>
      </c>
      <c r="W677" s="9" t="s">
        <v>1618</v>
      </c>
      <c r="X677" s="9">
        <v>600</v>
      </c>
      <c r="Y677" s="14" t="s">
        <v>164</v>
      </c>
    </row>
    <row r="678" spans="1:25" ht="15.75" customHeight="1">
      <c r="A678" s="95">
        <v>677</v>
      </c>
      <c r="B678" s="9" t="s">
        <v>647</v>
      </c>
      <c r="C678" s="9" t="s">
        <v>1743</v>
      </c>
      <c r="D678" s="10">
        <v>47735</v>
      </c>
      <c r="E678" s="10" t="s">
        <v>4902</v>
      </c>
      <c r="G678" s="9" t="s">
        <v>1008</v>
      </c>
      <c r="H678" s="11" t="s">
        <v>170</v>
      </c>
      <c r="I678" s="13" t="s">
        <v>169</v>
      </c>
      <c r="J678" s="13" t="s">
        <v>171</v>
      </c>
      <c r="L678" s="9" t="s">
        <v>1991</v>
      </c>
      <c r="M678" s="9" t="s">
        <v>1471</v>
      </c>
      <c r="N678" s="10" t="s">
        <v>172</v>
      </c>
      <c r="P678" s="10">
        <v>9865505262</v>
      </c>
      <c r="Q678" s="15">
        <v>34040</v>
      </c>
      <c r="R678" s="12">
        <v>400</v>
      </c>
      <c r="S678" s="9">
        <v>2014</v>
      </c>
      <c r="T678" s="9" t="s">
        <v>1617</v>
      </c>
      <c r="U678" s="11" t="s">
        <v>1009</v>
      </c>
      <c r="V678" s="9">
        <v>1944</v>
      </c>
      <c r="W678" s="9" t="s">
        <v>1618</v>
      </c>
      <c r="X678" s="9">
        <v>600</v>
      </c>
      <c r="Y678" s="14" t="s">
        <v>164</v>
      </c>
    </row>
    <row r="679" spans="1:25" ht="15.75" customHeight="1">
      <c r="A679" s="95">
        <v>678</v>
      </c>
      <c r="B679" s="9" t="s">
        <v>647</v>
      </c>
      <c r="C679" s="9" t="s">
        <v>1743</v>
      </c>
      <c r="D679" s="10">
        <v>47736</v>
      </c>
      <c r="E679" s="10" t="s">
        <v>4902</v>
      </c>
      <c r="G679" s="9" t="s">
        <v>1010</v>
      </c>
      <c r="H679" s="11" t="s">
        <v>170</v>
      </c>
      <c r="I679" s="13" t="s">
        <v>169</v>
      </c>
      <c r="J679" s="13" t="s">
        <v>171</v>
      </c>
      <c r="L679" s="9" t="s">
        <v>1991</v>
      </c>
      <c r="M679" s="9" t="s">
        <v>1471</v>
      </c>
      <c r="N679" s="10" t="s">
        <v>172</v>
      </c>
      <c r="O679" s="1" t="s">
        <v>1011</v>
      </c>
      <c r="P679" s="10">
        <v>7373927926</v>
      </c>
      <c r="Q679" s="15">
        <v>33615</v>
      </c>
      <c r="R679" s="12">
        <v>400</v>
      </c>
      <c r="S679" s="9">
        <v>2014</v>
      </c>
      <c r="T679" s="9" t="s">
        <v>1617</v>
      </c>
      <c r="U679" s="11" t="s">
        <v>1012</v>
      </c>
      <c r="V679" s="9">
        <v>1944</v>
      </c>
      <c r="W679" s="9" t="s">
        <v>1618</v>
      </c>
      <c r="X679" s="9">
        <v>600</v>
      </c>
      <c r="Y679" s="14" t="s">
        <v>164</v>
      </c>
    </row>
    <row r="680" spans="1:25" ht="15.75" customHeight="1">
      <c r="A680" s="95">
        <v>679</v>
      </c>
      <c r="B680" s="9" t="s">
        <v>647</v>
      </c>
      <c r="C680" s="9" t="s">
        <v>1743</v>
      </c>
      <c r="D680" s="10">
        <v>47737</v>
      </c>
      <c r="E680" s="10" t="s">
        <v>4902</v>
      </c>
      <c r="G680" s="9" t="s">
        <v>1013</v>
      </c>
      <c r="H680" s="11" t="s">
        <v>170</v>
      </c>
      <c r="I680" s="13" t="s">
        <v>169</v>
      </c>
      <c r="J680" s="13" t="s">
        <v>171</v>
      </c>
      <c r="L680" s="9" t="s">
        <v>1991</v>
      </c>
      <c r="M680" s="9" t="s">
        <v>1471</v>
      </c>
      <c r="N680" s="10" t="s">
        <v>172</v>
      </c>
      <c r="P680" s="10">
        <v>9345889038</v>
      </c>
      <c r="Q680" s="10" t="s">
        <v>1014</v>
      </c>
      <c r="R680" s="12">
        <v>400</v>
      </c>
      <c r="S680" s="9">
        <v>2014</v>
      </c>
      <c r="T680" s="9" t="s">
        <v>1617</v>
      </c>
      <c r="U680" s="11" t="s">
        <v>1015</v>
      </c>
      <c r="V680" s="9">
        <v>1944</v>
      </c>
      <c r="W680" s="9" t="s">
        <v>1618</v>
      </c>
      <c r="X680" s="9">
        <v>600</v>
      </c>
      <c r="Y680" s="14" t="s">
        <v>164</v>
      </c>
    </row>
    <row r="681" spans="1:25" ht="15.75" customHeight="1">
      <c r="A681" s="95">
        <v>680</v>
      </c>
      <c r="B681" s="9" t="s">
        <v>647</v>
      </c>
      <c r="C681" s="9" t="s">
        <v>1743</v>
      </c>
      <c r="D681" s="10">
        <v>47738</v>
      </c>
      <c r="E681" s="10" t="s">
        <v>4902</v>
      </c>
      <c r="G681" s="9" t="s">
        <v>915</v>
      </c>
      <c r="H681" s="11" t="s">
        <v>170</v>
      </c>
      <c r="I681" s="13" t="s">
        <v>169</v>
      </c>
      <c r="J681" s="13" t="s">
        <v>171</v>
      </c>
      <c r="L681" s="9" t="s">
        <v>1991</v>
      </c>
      <c r="M681" s="9" t="s">
        <v>1471</v>
      </c>
      <c r="N681" s="10" t="s">
        <v>172</v>
      </c>
      <c r="O681" s="1" t="s">
        <v>302</v>
      </c>
      <c r="P681" s="10">
        <v>9842846764</v>
      </c>
      <c r="Q681" s="10" t="s">
        <v>303</v>
      </c>
      <c r="R681" s="12">
        <v>400</v>
      </c>
      <c r="S681" s="9">
        <v>2014</v>
      </c>
      <c r="T681" s="9" t="s">
        <v>1617</v>
      </c>
      <c r="U681" s="11" t="s">
        <v>304</v>
      </c>
      <c r="V681" s="9">
        <v>1944</v>
      </c>
      <c r="W681" s="9" t="s">
        <v>1618</v>
      </c>
      <c r="X681" s="9">
        <v>600</v>
      </c>
      <c r="Y681" s="14" t="s">
        <v>164</v>
      </c>
    </row>
    <row r="682" spans="1:25" ht="15.75" customHeight="1">
      <c r="A682" s="95">
        <v>681</v>
      </c>
      <c r="B682" s="9" t="s">
        <v>647</v>
      </c>
      <c r="C682" s="9" t="s">
        <v>1743</v>
      </c>
      <c r="D682" s="10">
        <v>47739</v>
      </c>
      <c r="E682" s="10" t="s">
        <v>4902</v>
      </c>
      <c r="G682" s="9" t="s">
        <v>168</v>
      </c>
      <c r="H682" s="11" t="s">
        <v>170</v>
      </c>
      <c r="I682" s="13" t="s">
        <v>169</v>
      </c>
      <c r="J682" s="13" t="s">
        <v>171</v>
      </c>
      <c r="L682" s="9" t="s">
        <v>1991</v>
      </c>
      <c r="M682" s="9" t="s">
        <v>1471</v>
      </c>
      <c r="N682" s="10" t="s">
        <v>172</v>
      </c>
      <c r="R682" s="12">
        <v>400</v>
      </c>
      <c r="S682" s="9">
        <v>2014</v>
      </c>
      <c r="T682" s="9" t="s">
        <v>1617</v>
      </c>
      <c r="U682" s="11"/>
      <c r="V682" s="9">
        <v>1944</v>
      </c>
      <c r="W682" s="9" t="s">
        <v>1618</v>
      </c>
      <c r="X682" s="9">
        <v>600</v>
      </c>
      <c r="Y682" s="14" t="s">
        <v>1619</v>
      </c>
    </row>
    <row r="683" spans="1:25" ht="15.75" customHeight="1">
      <c r="A683" s="95">
        <v>682</v>
      </c>
      <c r="B683" s="9" t="s">
        <v>647</v>
      </c>
      <c r="C683" s="9" t="s">
        <v>1743</v>
      </c>
      <c r="D683" s="10">
        <v>47740</v>
      </c>
      <c r="E683" s="10" t="s">
        <v>4902</v>
      </c>
      <c r="G683" s="9" t="s">
        <v>305</v>
      </c>
      <c r="H683" s="11" t="s">
        <v>170</v>
      </c>
      <c r="I683" s="13" t="s">
        <v>169</v>
      </c>
      <c r="J683" s="13" t="s">
        <v>171</v>
      </c>
      <c r="L683" s="9" t="s">
        <v>1991</v>
      </c>
      <c r="M683" s="9" t="s">
        <v>1471</v>
      </c>
      <c r="N683" s="10" t="s">
        <v>172</v>
      </c>
      <c r="O683" s="1" t="s">
        <v>306</v>
      </c>
      <c r="P683" s="10">
        <v>9944963885</v>
      </c>
      <c r="Q683" s="10" t="s">
        <v>307</v>
      </c>
      <c r="R683" s="12">
        <v>400</v>
      </c>
      <c r="S683" s="9">
        <v>2014</v>
      </c>
      <c r="T683" s="9" t="s">
        <v>1617</v>
      </c>
      <c r="U683" s="11" t="s">
        <v>308</v>
      </c>
      <c r="V683" s="9">
        <v>1944</v>
      </c>
      <c r="W683" s="9" t="s">
        <v>1618</v>
      </c>
      <c r="X683" s="9">
        <v>600</v>
      </c>
      <c r="Y683" s="14" t="s">
        <v>164</v>
      </c>
    </row>
    <row r="684" spans="1:25" ht="15.75" customHeight="1">
      <c r="A684" s="95">
        <v>683</v>
      </c>
      <c r="B684" s="9" t="s">
        <v>647</v>
      </c>
      <c r="C684" s="9" t="s">
        <v>1743</v>
      </c>
      <c r="D684" s="10">
        <v>47741</v>
      </c>
      <c r="E684" s="10" t="s">
        <v>4902</v>
      </c>
      <c r="G684" s="9" t="s">
        <v>309</v>
      </c>
      <c r="H684" s="11" t="s">
        <v>170</v>
      </c>
      <c r="I684" s="13" t="s">
        <v>169</v>
      </c>
      <c r="J684" s="13" t="s">
        <v>171</v>
      </c>
      <c r="L684" s="9" t="s">
        <v>1991</v>
      </c>
      <c r="M684" s="9" t="s">
        <v>1471</v>
      </c>
      <c r="N684" s="10" t="s">
        <v>172</v>
      </c>
      <c r="O684" s="1" t="s">
        <v>310</v>
      </c>
      <c r="P684" s="10">
        <v>8870397309</v>
      </c>
      <c r="Q684" s="10" t="s">
        <v>311</v>
      </c>
      <c r="R684" s="12">
        <v>400</v>
      </c>
      <c r="S684" s="9">
        <v>2014</v>
      </c>
      <c r="T684" s="9" t="s">
        <v>1617</v>
      </c>
      <c r="U684" s="11" t="s">
        <v>312</v>
      </c>
      <c r="V684" s="9">
        <v>1944</v>
      </c>
      <c r="W684" s="9" t="s">
        <v>1618</v>
      </c>
      <c r="X684" s="9">
        <v>600</v>
      </c>
      <c r="Y684" s="14" t="s">
        <v>164</v>
      </c>
    </row>
    <row r="685" spans="1:25" ht="15.75" customHeight="1">
      <c r="A685" s="95">
        <v>684</v>
      </c>
      <c r="B685" s="9" t="s">
        <v>647</v>
      </c>
      <c r="C685" s="9" t="s">
        <v>1743</v>
      </c>
      <c r="D685" s="10">
        <v>47742</v>
      </c>
      <c r="E685" s="10" t="s">
        <v>4902</v>
      </c>
      <c r="G685" s="9" t="s">
        <v>313</v>
      </c>
      <c r="H685" s="11" t="s">
        <v>170</v>
      </c>
      <c r="I685" s="13" t="s">
        <v>169</v>
      </c>
      <c r="J685" s="13" t="s">
        <v>171</v>
      </c>
      <c r="L685" s="9" t="s">
        <v>1991</v>
      </c>
      <c r="M685" s="9" t="s">
        <v>1471</v>
      </c>
      <c r="N685" s="10" t="s">
        <v>172</v>
      </c>
      <c r="P685" s="10">
        <v>9659755961</v>
      </c>
      <c r="Q685" s="10" t="s">
        <v>1797</v>
      </c>
      <c r="R685" s="12">
        <v>400</v>
      </c>
      <c r="S685" s="9">
        <v>2014</v>
      </c>
      <c r="T685" s="9" t="s">
        <v>1617</v>
      </c>
      <c r="U685" s="11" t="s">
        <v>314</v>
      </c>
      <c r="V685" s="9">
        <v>1944</v>
      </c>
      <c r="W685" s="9" t="s">
        <v>1618</v>
      </c>
      <c r="X685" s="9">
        <v>600</v>
      </c>
      <c r="Y685" s="14" t="s">
        <v>164</v>
      </c>
    </row>
    <row r="686" spans="1:25" ht="15.75" customHeight="1">
      <c r="A686" s="95">
        <v>685</v>
      </c>
      <c r="B686" s="9" t="s">
        <v>647</v>
      </c>
      <c r="C686" s="9" t="s">
        <v>1743</v>
      </c>
      <c r="D686" s="10">
        <v>47743</v>
      </c>
      <c r="E686" s="10" t="s">
        <v>4902</v>
      </c>
      <c r="G686" s="9" t="s">
        <v>315</v>
      </c>
      <c r="H686" s="11" t="s">
        <v>170</v>
      </c>
      <c r="I686" s="13" t="s">
        <v>169</v>
      </c>
      <c r="J686" s="13" t="s">
        <v>171</v>
      </c>
      <c r="L686" s="9" t="s">
        <v>1991</v>
      </c>
      <c r="M686" s="9" t="s">
        <v>1471</v>
      </c>
      <c r="N686" s="10" t="s">
        <v>172</v>
      </c>
      <c r="O686" s="1" t="s">
        <v>316</v>
      </c>
      <c r="P686" s="10">
        <v>8220890116</v>
      </c>
      <c r="Q686" s="15">
        <v>34246</v>
      </c>
      <c r="R686" s="12">
        <v>400</v>
      </c>
      <c r="S686" s="9">
        <v>2014</v>
      </c>
      <c r="T686" s="9" t="s">
        <v>1617</v>
      </c>
      <c r="U686" s="11" t="s">
        <v>317</v>
      </c>
      <c r="V686" s="9">
        <v>1944</v>
      </c>
      <c r="W686" s="9" t="s">
        <v>1618</v>
      </c>
      <c r="X686" s="9">
        <v>600</v>
      </c>
      <c r="Y686" s="14" t="s">
        <v>164</v>
      </c>
    </row>
    <row r="687" spans="1:25" ht="15.75" customHeight="1">
      <c r="A687" s="95">
        <v>686</v>
      </c>
      <c r="B687" s="9" t="s">
        <v>647</v>
      </c>
      <c r="C687" s="9" t="s">
        <v>1743</v>
      </c>
      <c r="D687" s="10">
        <v>47744</v>
      </c>
      <c r="E687" s="10" t="s">
        <v>4902</v>
      </c>
      <c r="G687" s="9" t="s">
        <v>442</v>
      </c>
      <c r="H687" s="11" t="s">
        <v>170</v>
      </c>
      <c r="I687" s="13" t="s">
        <v>169</v>
      </c>
      <c r="J687" s="13" t="s">
        <v>171</v>
      </c>
      <c r="L687" s="9" t="s">
        <v>1991</v>
      </c>
      <c r="M687" s="9" t="s">
        <v>1471</v>
      </c>
      <c r="N687" s="10" t="s">
        <v>172</v>
      </c>
      <c r="P687" s="10">
        <v>9994883068</v>
      </c>
      <c r="Q687" s="10" t="s">
        <v>443</v>
      </c>
      <c r="R687" s="12">
        <v>400</v>
      </c>
      <c r="S687" s="9">
        <v>2014</v>
      </c>
      <c r="T687" s="9" t="s">
        <v>1617</v>
      </c>
      <c r="U687" s="11"/>
      <c r="V687" s="9">
        <v>1944</v>
      </c>
      <c r="W687" s="9" t="s">
        <v>1618</v>
      </c>
      <c r="X687" s="9">
        <v>600</v>
      </c>
      <c r="Y687" s="14" t="s">
        <v>164</v>
      </c>
    </row>
    <row r="688" spans="1:25" ht="15.75" customHeight="1">
      <c r="A688" s="95">
        <v>687</v>
      </c>
      <c r="B688" s="9" t="s">
        <v>647</v>
      </c>
      <c r="C688" s="9" t="s">
        <v>1743</v>
      </c>
      <c r="D688" s="10">
        <v>47745</v>
      </c>
      <c r="E688" s="10" t="s">
        <v>4902</v>
      </c>
      <c r="G688" s="9" t="s">
        <v>439</v>
      </c>
      <c r="H688" s="11" t="s">
        <v>170</v>
      </c>
      <c r="I688" s="13" t="s">
        <v>169</v>
      </c>
      <c r="J688" s="13" t="s">
        <v>171</v>
      </c>
      <c r="L688" s="9" t="s">
        <v>1991</v>
      </c>
      <c r="M688" s="9" t="s">
        <v>1471</v>
      </c>
      <c r="N688" s="10" t="s">
        <v>172</v>
      </c>
      <c r="P688" s="10">
        <v>7502446755</v>
      </c>
      <c r="Q688" s="10" t="s">
        <v>440</v>
      </c>
      <c r="R688" s="12">
        <v>400</v>
      </c>
      <c r="S688" s="9">
        <v>2014</v>
      </c>
      <c r="T688" s="9" t="s">
        <v>1617</v>
      </c>
      <c r="U688" s="11" t="s">
        <v>441</v>
      </c>
      <c r="V688" s="9">
        <v>1944</v>
      </c>
      <c r="W688" s="9" t="s">
        <v>1618</v>
      </c>
      <c r="X688" s="9">
        <v>600</v>
      </c>
      <c r="Y688" s="14" t="s">
        <v>164</v>
      </c>
    </row>
    <row r="689" spans="1:25" ht="15.75" customHeight="1">
      <c r="A689" s="95">
        <v>688</v>
      </c>
      <c r="B689" s="9" t="s">
        <v>647</v>
      </c>
      <c r="C689" s="9" t="s">
        <v>1743</v>
      </c>
      <c r="D689" s="10">
        <v>47746</v>
      </c>
      <c r="E689" s="10" t="s">
        <v>4902</v>
      </c>
      <c r="G689" s="9" t="s">
        <v>450</v>
      </c>
      <c r="H689" s="11" t="s">
        <v>170</v>
      </c>
      <c r="I689" s="13" t="s">
        <v>169</v>
      </c>
      <c r="J689" s="13" t="s">
        <v>171</v>
      </c>
      <c r="L689" s="9" t="s">
        <v>1991</v>
      </c>
      <c r="M689" s="9" t="s">
        <v>1471</v>
      </c>
      <c r="N689" s="10" t="s">
        <v>172</v>
      </c>
      <c r="O689" s="1" t="s">
        <v>451</v>
      </c>
      <c r="P689" s="10">
        <v>9865848127</v>
      </c>
      <c r="Q689" s="15">
        <v>33760</v>
      </c>
      <c r="R689" s="12">
        <v>400</v>
      </c>
      <c r="S689" s="9">
        <v>2014</v>
      </c>
      <c r="T689" s="9" t="s">
        <v>1617</v>
      </c>
      <c r="U689" s="11" t="s">
        <v>452</v>
      </c>
      <c r="V689" s="9">
        <v>1944</v>
      </c>
      <c r="W689" s="9" t="s">
        <v>1618</v>
      </c>
      <c r="X689" s="9">
        <v>600</v>
      </c>
      <c r="Y689" s="14" t="s">
        <v>164</v>
      </c>
    </row>
    <row r="690" spans="1:25" ht="15.75" customHeight="1">
      <c r="A690" s="95">
        <v>689</v>
      </c>
      <c r="B690" s="9" t="s">
        <v>647</v>
      </c>
      <c r="C690" s="9" t="s">
        <v>1743</v>
      </c>
      <c r="D690" s="10">
        <v>47747</v>
      </c>
      <c r="E690" s="10" t="s">
        <v>4902</v>
      </c>
      <c r="G690" s="9" t="s">
        <v>424</v>
      </c>
      <c r="H690" s="11" t="s">
        <v>170</v>
      </c>
      <c r="I690" s="13" t="s">
        <v>169</v>
      </c>
      <c r="J690" s="13" t="s">
        <v>171</v>
      </c>
      <c r="L690" s="9" t="s">
        <v>1991</v>
      </c>
      <c r="M690" s="9" t="s">
        <v>1471</v>
      </c>
      <c r="N690" s="10" t="s">
        <v>172</v>
      </c>
      <c r="O690" s="1" t="s">
        <v>425</v>
      </c>
      <c r="P690" s="10">
        <v>8056306272</v>
      </c>
      <c r="Q690" s="10" t="s">
        <v>426</v>
      </c>
      <c r="R690" s="12">
        <v>400</v>
      </c>
      <c r="S690" s="9">
        <v>2014</v>
      </c>
      <c r="T690" s="9" t="s">
        <v>1617</v>
      </c>
      <c r="U690" s="11" t="s">
        <v>427</v>
      </c>
      <c r="V690" s="9">
        <v>1944</v>
      </c>
      <c r="W690" s="9" t="s">
        <v>1618</v>
      </c>
      <c r="X690" s="9">
        <v>600</v>
      </c>
      <c r="Y690" s="14" t="s">
        <v>164</v>
      </c>
    </row>
    <row r="691" spans="1:25" ht="15.75" customHeight="1">
      <c r="A691" s="95">
        <v>690</v>
      </c>
      <c r="B691" s="9" t="s">
        <v>647</v>
      </c>
      <c r="C691" s="9" t="s">
        <v>1743</v>
      </c>
      <c r="D691" s="10">
        <v>47748</v>
      </c>
      <c r="E691" s="10" t="s">
        <v>4902</v>
      </c>
      <c r="G691" s="9" t="s">
        <v>422</v>
      </c>
      <c r="H691" s="11" t="s">
        <v>170</v>
      </c>
      <c r="I691" s="13" t="s">
        <v>169</v>
      </c>
      <c r="J691" s="13" t="s">
        <v>171</v>
      </c>
      <c r="L691" s="9" t="s">
        <v>1991</v>
      </c>
      <c r="M691" s="9" t="s">
        <v>1471</v>
      </c>
      <c r="N691" s="10" t="s">
        <v>172</v>
      </c>
      <c r="P691" s="10">
        <v>8526360330</v>
      </c>
      <c r="Q691" s="15">
        <v>33914</v>
      </c>
      <c r="R691" s="12">
        <v>400</v>
      </c>
      <c r="S691" s="9">
        <v>2014</v>
      </c>
      <c r="T691" s="9" t="s">
        <v>1617</v>
      </c>
      <c r="U691" s="11" t="s">
        <v>423</v>
      </c>
      <c r="V691" s="9">
        <v>1944</v>
      </c>
      <c r="W691" s="9" t="s">
        <v>1618</v>
      </c>
      <c r="X691" s="9">
        <v>600</v>
      </c>
      <c r="Y691" s="14" t="s">
        <v>164</v>
      </c>
    </row>
    <row r="692" spans="1:25" ht="15.75" customHeight="1">
      <c r="A692" s="95">
        <v>691</v>
      </c>
      <c r="B692" s="9" t="s">
        <v>647</v>
      </c>
      <c r="C692" s="9" t="s">
        <v>1743</v>
      </c>
      <c r="D692" s="10">
        <v>47749</v>
      </c>
      <c r="E692" s="10" t="s">
        <v>4902</v>
      </c>
      <c r="G692" s="9" t="s">
        <v>420</v>
      </c>
      <c r="H692" s="11" t="s">
        <v>170</v>
      </c>
      <c r="I692" s="13" t="s">
        <v>169</v>
      </c>
      <c r="J692" s="13" t="s">
        <v>171</v>
      </c>
      <c r="L692" s="9" t="s">
        <v>1991</v>
      </c>
      <c r="M692" s="9" t="s">
        <v>1471</v>
      </c>
      <c r="N692" s="10" t="s">
        <v>172</v>
      </c>
      <c r="P692" s="10">
        <v>8870247248</v>
      </c>
      <c r="Q692" s="15">
        <v>33645</v>
      </c>
      <c r="R692" s="12">
        <v>400</v>
      </c>
      <c r="S692" s="9">
        <v>2014</v>
      </c>
      <c r="T692" s="9" t="s">
        <v>1617</v>
      </c>
      <c r="U692" s="11" t="s">
        <v>421</v>
      </c>
      <c r="V692" s="9">
        <v>1944</v>
      </c>
      <c r="W692" s="9" t="s">
        <v>1618</v>
      </c>
      <c r="X692" s="9">
        <v>600</v>
      </c>
      <c r="Y692" s="14" t="s">
        <v>164</v>
      </c>
    </row>
    <row r="693" spans="1:25" ht="15.75" customHeight="1">
      <c r="A693" s="95">
        <v>692</v>
      </c>
      <c r="B693" s="9" t="s">
        <v>647</v>
      </c>
      <c r="C693" s="9" t="s">
        <v>1743</v>
      </c>
      <c r="D693" s="10">
        <v>47750</v>
      </c>
      <c r="E693" s="10" t="s">
        <v>4902</v>
      </c>
      <c r="G693" s="9" t="s">
        <v>447</v>
      </c>
      <c r="H693" s="11" t="s">
        <v>170</v>
      </c>
      <c r="I693" s="13" t="s">
        <v>169</v>
      </c>
      <c r="J693" s="13" t="s">
        <v>171</v>
      </c>
      <c r="L693" s="9" t="s">
        <v>1991</v>
      </c>
      <c r="M693" s="9" t="s">
        <v>1471</v>
      </c>
      <c r="N693" s="10" t="s">
        <v>172</v>
      </c>
      <c r="O693" s="1" t="s">
        <v>448</v>
      </c>
      <c r="P693" s="10">
        <v>7373505170</v>
      </c>
      <c r="Q693" s="15">
        <v>34183</v>
      </c>
      <c r="R693" s="12">
        <v>400</v>
      </c>
      <c r="S693" s="9">
        <v>2014</v>
      </c>
      <c r="T693" s="9" t="s">
        <v>1617</v>
      </c>
      <c r="U693" s="11" t="s">
        <v>449</v>
      </c>
      <c r="V693" s="9">
        <v>1944</v>
      </c>
      <c r="W693" s="9" t="s">
        <v>1618</v>
      </c>
      <c r="X693" s="9">
        <v>600</v>
      </c>
      <c r="Y693" s="14" t="s">
        <v>164</v>
      </c>
    </row>
    <row r="694" spans="1:25" ht="15.75" customHeight="1">
      <c r="A694" s="95">
        <v>693</v>
      </c>
      <c r="B694" s="9" t="s">
        <v>647</v>
      </c>
      <c r="C694" s="9" t="s">
        <v>1743</v>
      </c>
      <c r="D694" s="10">
        <v>47751</v>
      </c>
      <c r="E694" s="10" t="s">
        <v>4902</v>
      </c>
      <c r="G694" s="9" t="s">
        <v>444</v>
      </c>
      <c r="H694" s="11" t="s">
        <v>170</v>
      </c>
      <c r="I694" s="13" t="s">
        <v>169</v>
      </c>
      <c r="J694" s="13" t="s">
        <v>171</v>
      </c>
      <c r="L694" s="9" t="s">
        <v>1991</v>
      </c>
      <c r="M694" s="9" t="s">
        <v>1471</v>
      </c>
      <c r="N694" s="10" t="s">
        <v>172</v>
      </c>
      <c r="P694" s="10">
        <v>7373813173</v>
      </c>
      <c r="Q694" s="10" t="s">
        <v>445</v>
      </c>
      <c r="R694" s="12">
        <v>400</v>
      </c>
      <c r="S694" s="9">
        <v>2014</v>
      </c>
      <c r="T694" s="9" t="s">
        <v>1617</v>
      </c>
      <c r="U694" s="11" t="s">
        <v>446</v>
      </c>
      <c r="V694" s="9">
        <v>1944</v>
      </c>
      <c r="W694" s="9" t="s">
        <v>1618</v>
      </c>
      <c r="X694" s="9">
        <v>600</v>
      </c>
      <c r="Y694" s="14" t="s">
        <v>164</v>
      </c>
    </row>
    <row r="695" spans="1:25" ht="15.75" customHeight="1">
      <c r="A695" s="95">
        <v>694</v>
      </c>
      <c r="B695" s="9" t="s">
        <v>647</v>
      </c>
      <c r="C695" s="9" t="s">
        <v>1743</v>
      </c>
      <c r="D695" s="10">
        <v>47752</v>
      </c>
      <c r="E695" s="10" t="s">
        <v>4902</v>
      </c>
      <c r="G695" s="9" t="s">
        <v>996</v>
      </c>
      <c r="H695" s="11" t="s">
        <v>170</v>
      </c>
      <c r="I695" s="13" t="s">
        <v>169</v>
      </c>
      <c r="J695" s="13" t="s">
        <v>171</v>
      </c>
      <c r="L695" s="9" t="s">
        <v>1991</v>
      </c>
      <c r="M695" s="9" t="s">
        <v>1471</v>
      </c>
      <c r="N695" s="10" t="s">
        <v>172</v>
      </c>
      <c r="O695" s="1" t="s">
        <v>997</v>
      </c>
      <c r="P695" s="10">
        <v>8675732938</v>
      </c>
      <c r="Q695" s="10" t="s">
        <v>998</v>
      </c>
      <c r="R695" s="12">
        <v>400</v>
      </c>
      <c r="S695" s="9">
        <v>2014</v>
      </c>
      <c r="T695" s="9" t="s">
        <v>1617</v>
      </c>
      <c r="U695" s="11" t="s">
        <v>999</v>
      </c>
      <c r="V695" s="9">
        <v>1944</v>
      </c>
      <c r="W695" s="9" t="s">
        <v>1618</v>
      </c>
      <c r="X695" s="9">
        <v>600</v>
      </c>
      <c r="Y695" s="14" t="s">
        <v>164</v>
      </c>
    </row>
    <row r="696" spans="1:25" ht="15.75" customHeight="1">
      <c r="A696" s="95">
        <v>695</v>
      </c>
      <c r="B696" s="9" t="s">
        <v>647</v>
      </c>
      <c r="C696" s="9" t="s">
        <v>1743</v>
      </c>
      <c r="D696" s="10">
        <v>48661</v>
      </c>
      <c r="E696" s="10" t="s">
        <v>4902</v>
      </c>
      <c r="G696" s="9" t="s">
        <v>2503</v>
      </c>
      <c r="H696" s="11" t="s">
        <v>2505</v>
      </c>
      <c r="I696" s="13" t="s">
        <v>2504</v>
      </c>
      <c r="J696" s="13" t="s">
        <v>2506</v>
      </c>
      <c r="K696" s="9" t="s">
        <v>2389</v>
      </c>
      <c r="L696" s="9" t="s">
        <v>1991</v>
      </c>
      <c r="M696" s="9" t="s">
        <v>1471</v>
      </c>
      <c r="N696" s="10" t="s">
        <v>2831</v>
      </c>
      <c r="O696" s="1" t="s">
        <v>2507</v>
      </c>
      <c r="P696" s="10">
        <v>9965799028</v>
      </c>
      <c r="Q696" s="10" t="s">
        <v>2508</v>
      </c>
      <c r="R696" s="12">
        <v>400</v>
      </c>
      <c r="S696" s="9">
        <v>2015</v>
      </c>
      <c r="T696" s="9" t="s">
        <v>2509</v>
      </c>
      <c r="U696" s="11" t="s">
        <v>2510</v>
      </c>
      <c r="V696" s="9">
        <v>2261</v>
      </c>
      <c r="W696" s="9" t="s">
        <v>2509</v>
      </c>
      <c r="X696" s="9">
        <v>675</v>
      </c>
      <c r="Y696" s="14" t="s">
        <v>164</v>
      </c>
    </row>
    <row r="697" spans="1:25" ht="15.75" customHeight="1">
      <c r="A697" s="95">
        <v>696</v>
      </c>
      <c r="B697" s="9" t="s">
        <v>647</v>
      </c>
      <c r="C697" s="9" t="s">
        <v>1743</v>
      </c>
      <c r="D697" s="10">
        <v>48662</v>
      </c>
      <c r="E697" s="10" t="s">
        <v>4902</v>
      </c>
      <c r="G697" s="9" t="s">
        <v>2511</v>
      </c>
      <c r="H697" s="11" t="s">
        <v>2512</v>
      </c>
      <c r="I697" s="13" t="s">
        <v>2504</v>
      </c>
      <c r="J697" s="13" t="s">
        <v>2506</v>
      </c>
      <c r="K697" s="9" t="s">
        <v>2389</v>
      </c>
      <c r="L697" s="9" t="s">
        <v>1991</v>
      </c>
      <c r="M697" s="9" t="s">
        <v>1471</v>
      </c>
      <c r="N697" s="10" t="s">
        <v>2831</v>
      </c>
      <c r="P697" s="10">
        <v>8675231449</v>
      </c>
      <c r="Q697" s="10" t="s">
        <v>2513</v>
      </c>
      <c r="R697" s="12">
        <v>400</v>
      </c>
      <c r="S697" s="9">
        <v>2015</v>
      </c>
      <c r="T697" s="9" t="s">
        <v>2509</v>
      </c>
      <c r="U697" s="11" t="s">
        <v>2514</v>
      </c>
      <c r="V697" s="9">
        <v>2262</v>
      </c>
      <c r="W697" s="9" t="s">
        <v>2509</v>
      </c>
      <c r="X697" s="9">
        <v>675</v>
      </c>
      <c r="Y697" s="14" t="s">
        <v>164</v>
      </c>
    </row>
    <row r="698" spans="1:41" ht="15.75" customHeight="1">
      <c r="A698" s="95">
        <v>697</v>
      </c>
      <c r="B698" s="9" t="s">
        <v>647</v>
      </c>
      <c r="C698" s="9" t="s">
        <v>1743</v>
      </c>
      <c r="D698" s="10">
        <v>48663</v>
      </c>
      <c r="E698" s="10" t="s">
        <v>4902</v>
      </c>
      <c r="G698" s="9" t="s">
        <v>2519</v>
      </c>
      <c r="H698" s="11" t="s">
        <v>2520</v>
      </c>
      <c r="I698" s="13" t="s">
        <v>2521</v>
      </c>
      <c r="L698" s="9" t="s">
        <v>1991</v>
      </c>
      <c r="M698" s="9" t="s">
        <v>1462</v>
      </c>
      <c r="N698" s="10" t="s">
        <v>2831</v>
      </c>
      <c r="P698" s="10">
        <v>8220712413</v>
      </c>
      <c r="Q698" s="10" t="s">
        <v>2522</v>
      </c>
      <c r="R698" s="12">
        <v>400</v>
      </c>
      <c r="S698" s="9">
        <v>2015</v>
      </c>
      <c r="T698" s="9" t="s">
        <v>2509</v>
      </c>
      <c r="U698" s="11"/>
      <c r="V698" s="9">
        <v>2264</v>
      </c>
      <c r="W698" s="9" t="s">
        <v>2509</v>
      </c>
      <c r="X698" s="9">
        <v>675</v>
      </c>
      <c r="Y698" s="14" t="s">
        <v>164</v>
      </c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</row>
    <row r="699" spans="1:25" ht="15.75" customHeight="1">
      <c r="A699" s="95">
        <v>698</v>
      </c>
      <c r="B699" s="9" t="s">
        <v>647</v>
      </c>
      <c r="C699" s="9" t="s">
        <v>1743</v>
      </c>
      <c r="D699" s="10">
        <v>48664</v>
      </c>
      <c r="E699" s="10" t="s">
        <v>4902</v>
      </c>
      <c r="G699" s="9" t="s">
        <v>2330</v>
      </c>
      <c r="H699" s="11" t="s">
        <v>2523</v>
      </c>
      <c r="I699" s="13" t="s">
        <v>2524</v>
      </c>
      <c r="J699" s="13" t="s">
        <v>1722</v>
      </c>
      <c r="L699" s="9" t="s">
        <v>1991</v>
      </c>
      <c r="M699" s="9" t="s">
        <v>1456</v>
      </c>
      <c r="N699" s="10" t="s">
        <v>2831</v>
      </c>
      <c r="O699" s="1" t="s">
        <v>2525</v>
      </c>
      <c r="P699" s="10" t="s">
        <v>2526</v>
      </c>
      <c r="Q699" s="15">
        <v>34035</v>
      </c>
      <c r="R699" s="12">
        <v>400</v>
      </c>
      <c r="S699" s="9">
        <v>2015</v>
      </c>
      <c r="T699" s="9" t="s">
        <v>2509</v>
      </c>
      <c r="U699" s="11" t="s">
        <v>2527</v>
      </c>
      <c r="V699" s="9">
        <v>2265</v>
      </c>
      <c r="W699" s="9" t="s">
        <v>2509</v>
      </c>
      <c r="X699" s="9">
        <v>675</v>
      </c>
      <c r="Y699" s="14" t="s">
        <v>164</v>
      </c>
    </row>
    <row r="700" spans="1:25" ht="15.75" customHeight="1">
      <c r="A700" s="95">
        <v>699</v>
      </c>
      <c r="B700" s="9" t="s">
        <v>647</v>
      </c>
      <c r="C700" s="9" t="s">
        <v>1743</v>
      </c>
      <c r="D700" s="10">
        <v>48665</v>
      </c>
      <c r="E700" s="10" t="s">
        <v>4902</v>
      </c>
      <c r="G700" s="9" t="s">
        <v>2528</v>
      </c>
      <c r="H700" s="11" t="s">
        <v>2529</v>
      </c>
      <c r="I700" s="13" t="s">
        <v>2530</v>
      </c>
      <c r="J700" s="13" t="s">
        <v>755</v>
      </c>
      <c r="L700" s="9" t="s">
        <v>1991</v>
      </c>
      <c r="M700" s="9" t="s">
        <v>1837</v>
      </c>
      <c r="N700" s="10" t="s">
        <v>2831</v>
      </c>
      <c r="O700" s="1" t="s">
        <v>2531</v>
      </c>
      <c r="P700" s="10" t="s">
        <v>2532</v>
      </c>
      <c r="Q700" s="15">
        <v>33918</v>
      </c>
      <c r="R700" s="12">
        <v>400</v>
      </c>
      <c r="S700" s="9">
        <v>2015</v>
      </c>
      <c r="T700" s="9" t="s">
        <v>2509</v>
      </c>
      <c r="U700" s="11"/>
      <c r="V700" s="9">
        <v>2266</v>
      </c>
      <c r="W700" s="9" t="s">
        <v>2509</v>
      </c>
      <c r="X700" s="9">
        <v>675</v>
      </c>
      <c r="Y700" s="14" t="s">
        <v>164</v>
      </c>
    </row>
    <row r="701" spans="1:25" ht="15.75" customHeight="1">
      <c r="A701" s="95">
        <v>700</v>
      </c>
      <c r="B701" s="9" t="s">
        <v>647</v>
      </c>
      <c r="C701" s="9" t="s">
        <v>1743</v>
      </c>
      <c r="D701" s="10">
        <v>48666</v>
      </c>
      <c r="E701" s="10" t="s">
        <v>4902</v>
      </c>
      <c r="G701" s="9" t="s">
        <v>2533</v>
      </c>
      <c r="H701" s="11" t="s">
        <v>2534</v>
      </c>
      <c r="I701" s="13" t="s">
        <v>2504</v>
      </c>
      <c r="J701" s="13" t="s">
        <v>2506</v>
      </c>
      <c r="K701" s="9" t="s">
        <v>2389</v>
      </c>
      <c r="L701" s="9" t="s">
        <v>1991</v>
      </c>
      <c r="M701" s="9" t="s">
        <v>1471</v>
      </c>
      <c r="N701" s="10" t="s">
        <v>2831</v>
      </c>
      <c r="O701" s="1" t="s">
        <v>2535</v>
      </c>
      <c r="P701" s="10">
        <v>9597381762</v>
      </c>
      <c r="Q701" s="15">
        <v>34066</v>
      </c>
      <c r="R701" s="12">
        <v>400</v>
      </c>
      <c r="S701" s="9">
        <v>2015</v>
      </c>
      <c r="T701" s="9" t="s">
        <v>2509</v>
      </c>
      <c r="U701" s="11" t="s">
        <v>2536</v>
      </c>
      <c r="V701" s="9">
        <v>2267</v>
      </c>
      <c r="W701" s="9" t="s">
        <v>2509</v>
      </c>
      <c r="X701" s="9">
        <v>675</v>
      </c>
      <c r="Y701" s="14" t="s">
        <v>164</v>
      </c>
    </row>
    <row r="702" spans="1:25" ht="15.75" customHeight="1">
      <c r="A702" s="95">
        <v>701</v>
      </c>
      <c r="B702" s="9" t="s">
        <v>647</v>
      </c>
      <c r="C702" s="9" t="s">
        <v>1743</v>
      </c>
      <c r="D702" s="10">
        <v>48667</v>
      </c>
      <c r="E702" s="10" t="s">
        <v>4902</v>
      </c>
      <c r="G702" s="9" t="s">
        <v>2537</v>
      </c>
      <c r="H702" s="11" t="s">
        <v>2538</v>
      </c>
      <c r="I702" s="13" t="s">
        <v>2539</v>
      </c>
      <c r="J702" s="13" t="s">
        <v>2540</v>
      </c>
      <c r="K702" s="9" t="s">
        <v>756</v>
      </c>
      <c r="L702" s="9" t="s">
        <v>1991</v>
      </c>
      <c r="N702" s="10" t="s">
        <v>2831</v>
      </c>
      <c r="O702" s="1"/>
      <c r="P702" s="10" t="s">
        <v>2541</v>
      </c>
      <c r="Q702" s="10" t="s">
        <v>2542</v>
      </c>
      <c r="R702" s="12">
        <v>400</v>
      </c>
      <c r="S702" s="9">
        <v>2015</v>
      </c>
      <c r="T702" s="9" t="s">
        <v>2509</v>
      </c>
      <c r="U702" s="11"/>
      <c r="V702" s="9">
        <v>2268</v>
      </c>
      <c r="W702" s="9" t="s">
        <v>2509</v>
      </c>
      <c r="X702" s="9">
        <v>675</v>
      </c>
      <c r="Y702" s="14" t="s">
        <v>164</v>
      </c>
    </row>
    <row r="703" spans="1:25" ht="15.75" customHeight="1">
      <c r="A703" s="95">
        <v>702</v>
      </c>
      <c r="B703" s="9" t="s">
        <v>647</v>
      </c>
      <c r="C703" s="9" t="s">
        <v>1743</v>
      </c>
      <c r="D703" s="10">
        <v>48668</v>
      </c>
      <c r="E703" s="10" t="s">
        <v>4902</v>
      </c>
      <c r="G703" s="9" t="s">
        <v>2693</v>
      </c>
      <c r="H703" s="11" t="s">
        <v>2694</v>
      </c>
      <c r="I703" s="13" t="s">
        <v>2695</v>
      </c>
      <c r="J703" s="13" t="s">
        <v>2696</v>
      </c>
      <c r="L703" s="9" t="s">
        <v>1991</v>
      </c>
      <c r="M703" s="9" t="s">
        <v>1462</v>
      </c>
      <c r="N703" s="10" t="s">
        <v>2831</v>
      </c>
      <c r="P703" s="10">
        <v>9597509279</v>
      </c>
      <c r="Q703" s="10" t="s">
        <v>2697</v>
      </c>
      <c r="R703" s="12">
        <v>400</v>
      </c>
      <c r="S703" s="9">
        <v>2015</v>
      </c>
      <c r="T703" s="9" t="s">
        <v>2509</v>
      </c>
      <c r="U703" s="11"/>
      <c r="V703" s="9">
        <v>2303</v>
      </c>
      <c r="W703" s="9" t="s">
        <v>2509</v>
      </c>
      <c r="X703" s="9">
        <v>675</v>
      </c>
      <c r="Y703" s="14" t="s">
        <v>164</v>
      </c>
    </row>
    <row r="704" spans="1:25" ht="15.75" customHeight="1">
      <c r="A704" s="95">
        <v>703</v>
      </c>
      <c r="B704" s="9" t="s">
        <v>647</v>
      </c>
      <c r="C704" s="9" t="s">
        <v>1743</v>
      </c>
      <c r="D704" s="10">
        <v>48669</v>
      </c>
      <c r="E704" s="10" t="s">
        <v>4902</v>
      </c>
      <c r="G704" s="9" t="s">
        <v>2698</v>
      </c>
      <c r="H704" s="11" t="s">
        <v>2699</v>
      </c>
      <c r="I704" s="13" t="s">
        <v>2700</v>
      </c>
      <c r="J704" s="13" t="s">
        <v>2701</v>
      </c>
      <c r="L704" s="9" t="s">
        <v>2702</v>
      </c>
      <c r="N704" s="10" t="s">
        <v>2831</v>
      </c>
      <c r="O704" s="41" t="s">
        <v>4619</v>
      </c>
      <c r="P704" s="10" t="s">
        <v>2703</v>
      </c>
      <c r="Q704" s="15">
        <v>33973</v>
      </c>
      <c r="R704" s="12">
        <v>400</v>
      </c>
      <c r="S704" s="9">
        <v>2015</v>
      </c>
      <c r="T704" s="9" t="s">
        <v>2509</v>
      </c>
      <c r="U704" s="11"/>
      <c r="V704" s="9">
        <v>2304</v>
      </c>
      <c r="W704" s="9" t="s">
        <v>2509</v>
      </c>
      <c r="X704" s="9">
        <v>675</v>
      </c>
      <c r="Y704" s="14" t="s">
        <v>164</v>
      </c>
    </row>
    <row r="705" spans="1:25" ht="15.75" customHeight="1">
      <c r="A705" s="95">
        <v>704</v>
      </c>
      <c r="B705" s="9" t="s">
        <v>647</v>
      </c>
      <c r="C705" s="9" t="s">
        <v>1743</v>
      </c>
      <c r="D705" s="10">
        <v>48672</v>
      </c>
      <c r="E705" s="10" t="s">
        <v>4902</v>
      </c>
      <c r="G705" s="9" t="s">
        <v>2613</v>
      </c>
      <c r="H705" s="11" t="s">
        <v>2614</v>
      </c>
      <c r="I705" s="13" t="s">
        <v>2615</v>
      </c>
      <c r="L705" s="9" t="s">
        <v>1991</v>
      </c>
      <c r="M705" s="9" t="s">
        <v>1780</v>
      </c>
      <c r="N705" s="10" t="s">
        <v>2831</v>
      </c>
      <c r="P705" s="10" t="s">
        <v>2616</v>
      </c>
      <c r="Q705" s="10" t="s">
        <v>2617</v>
      </c>
      <c r="R705" s="12">
        <v>400</v>
      </c>
      <c r="S705" s="9">
        <v>2015</v>
      </c>
      <c r="T705" s="9" t="s">
        <v>2509</v>
      </c>
      <c r="U705" s="11"/>
      <c r="V705" s="9">
        <v>2285</v>
      </c>
      <c r="W705" s="9" t="s">
        <v>2509</v>
      </c>
      <c r="X705" s="9">
        <v>675</v>
      </c>
      <c r="Y705" s="14" t="s">
        <v>164</v>
      </c>
    </row>
    <row r="706" spans="1:25" ht="15.75" customHeight="1">
      <c r="A706" s="95">
        <v>705</v>
      </c>
      <c r="B706" s="9" t="s">
        <v>647</v>
      </c>
      <c r="C706" s="9" t="s">
        <v>1743</v>
      </c>
      <c r="D706" s="10">
        <v>48673</v>
      </c>
      <c r="E706" s="10" t="s">
        <v>4902</v>
      </c>
      <c r="G706" s="9" t="s">
        <v>2618</v>
      </c>
      <c r="H706" s="11" t="s">
        <v>2619</v>
      </c>
      <c r="I706" s="13" t="s">
        <v>2620</v>
      </c>
      <c r="J706" s="13" t="s">
        <v>917</v>
      </c>
      <c r="L706" s="9" t="s">
        <v>1991</v>
      </c>
      <c r="M706" s="9">
        <v>4</v>
      </c>
      <c r="N706" s="10" t="s">
        <v>2831</v>
      </c>
      <c r="P706" s="10">
        <v>9659237754</v>
      </c>
      <c r="Q706" s="15">
        <v>33888</v>
      </c>
      <c r="R706" s="12">
        <v>400</v>
      </c>
      <c r="S706" s="9">
        <v>2015</v>
      </c>
      <c r="T706" s="9" t="s">
        <v>2509</v>
      </c>
      <c r="U706" s="11"/>
      <c r="V706" s="9">
        <v>2286</v>
      </c>
      <c r="W706" s="9" t="s">
        <v>2509</v>
      </c>
      <c r="X706" s="9">
        <v>675</v>
      </c>
      <c r="Y706" s="14" t="s">
        <v>164</v>
      </c>
    </row>
    <row r="707" spans="1:25" ht="15.75" customHeight="1">
      <c r="A707" s="95">
        <v>706</v>
      </c>
      <c r="B707" s="9" t="s">
        <v>647</v>
      </c>
      <c r="C707" s="9" t="s">
        <v>1743</v>
      </c>
      <c r="D707" s="10">
        <v>48674</v>
      </c>
      <c r="E707" s="10" t="s">
        <v>4902</v>
      </c>
      <c r="G707" s="9" t="s">
        <v>2704</v>
      </c>
      <c r="H707" s="11" t="s">
        <v>2705</v>
      </c>
      <c r="I707" s="13" t="s">
        <v>2706</v>
      </c>
      <c r="N707" s="10" t="s">
        <v>2831</v>
      </c>
      <c r="O707" s="1" t="s">
        <v>2707</v>
      </c>
      <c r="P707" s="10">
        <v>9751383101</v>
      </c>
      <c r="Q707" s="10" t="s">
        <v>1562</v>
      </c>
      <c r="R707" s="12">
        <v>400</v>
      </c>
      <c r="S707" s="9">
        <v>2015</v>
      </c>
      <c r="T707" s="9" t="s">
        <v>2509</v>
      </c>
      <c r="U707" s="11"/>
      <c r="V707" s="9">
        <v>2305</v>
      </c>
      <c r="W707" s="9" t="s">
        <v>2509</v>
      </c>
      <c r="X707" s="9">
        <v>675</v>
      </c>
      <c r="Y707" s="14" t="s">
        <v>164</v>
      </c>
    </row>
    <row r="708" spans="1:25" ht="15.75" customHeight="1">
      <c r="A708" s="95">
        <v>707</v>
      </c>
      <c r="B708" s="9" t="s">
        <v>647</v>
      </c>
      <c r="C708" s="9" t="s">
        <v>1743</v>
      </c>
      <c r="D708" s="10">
        <v>48675</v>
      </c>
      <c r="E708" s="10" t="s">
        <v>4902</v>
      </c>
      <c r="G708" s="9" t="s">
        <v>2708</v>
      </c>
      <c r="H708" s="11" t="s">
        <v>2709</v>
      </c>
      <c r="I708" s="13" t="s">
        <v>2710</v>
      </c>
      <c r="L708" s="9" t="s">
        <v>1991</v>
      </c>
      <c r="M708" s="9">
        <v>11</v>
      </c>
      <c r="N708" s="10" t="s">
        <v>2831</v>
      </c>
      <c r="O708" s="1"/>
      <c r="P708" s="10" t="s">
        <v>2711</v>
      </c>
      <c r="Q708" s="10" t="s">
        <v>2712</v>
      </c>
      <c r="R708" s="12">
        <v>400</v>
      </c>
      <c r="S708" s="9">
        <v>2015</v>
      </c>
      <c r="T708" s="9" t="s">
        <v>2509</v>
      </c>
      <c r="U708" s="11"/>
      <c r="V708" s="9">
        <v>2306</v>
      </c>
      <c r="W708" s="9" t="s">
        <v>2509</v>
      </c>
      <c r="X708" s="9">
        <v>675</v>
      </c>
      <c r="Y708" s="14" t="s">
        <v>164</v>
      </c>
    </row>
    <row r="709" spans="1:25" ht="15.75" customHeight="1">
      <c r="A709" s="95">
        <v>708</v>
      </c>
      <c r="B709" s="9" t="s">
        <v>647</v>
      </c>
      <c r="C709" s="9" t="s">
        <v>1743</v>
      </c>
      <c r="D709" s="10">
        <v>48676</v>
      </c>
      <c r="E709" s="10" t="s">
        <v>4902</v>
      </c>
      <c r="G709" s="9" t="s">
        <v>2713</v>
      </c>
      <c r="H709" s="11" t="s">
        <v>2714</v>
      </c>
      <c r="I709" s="13" t="s">
        <v>2715</v>
      </c>
      <c r="L709" s="9" t="s">
        <v>1991</v>
      </c>
      <c r="M709" s="9" t="s">
        <v>2716</v>
      </c>
      <c r="N709" s="10" t="s">
        <v>2831</v>
      </c>
      <c r="O709" s="1" t="s">
        <v>2717</v>
      </c>
      <c r="P709" s="10">
        <v>96776776765</v>
      </c>
      <c r="Q709" s="10" t="s">
        <v>2718</v>
      </c>
      <c r="R709" s="12">
        <v>400</v>
      </c>
      <c r="S709" s="9">
        <v>2015</v>
      </c>
      <c r="T709" s="9" t="s">
        <v>2509</v>
      </c>
      <c r="U709" s="11"/>
      <c r="V709" s="9">
        <v>2307</v>
      </c>
      <c r="W709" s="9" t="s">
        <v>2509</v>
      </c>
      <c r="X709" s="9">
        <v>675</v>
      </c>
      <c r="Y709" s="14" t="s">
        <v>164</v>
      </c>
    </row>
    <row r="710" spans="1:25" ht="15.75" customHeight="1">
      <c r="A710" s="95">
        <v>709</v>
      </c>
      <c r="B710" s="9" t="s">
        <v>647</v>
      </c>
      <c r="C710" s="9" t="s">
        <v>1743</v>
      </c>
      <c r="D710" s="10">
        <v>48677</v>
      </c>
      <c r="E710" s="10" t="s">
        <v>4902</v>
      </c>
      <c r="G710" s="9" t="s">
        <v>2719</v>
      </c>
      <c r="H710" s="11" t="s">
        <v>2720</v>
      </c>
      <c r="I710" s="13" t="s">
        <v>562</v>
      </c>
      <c r="L710" s="9" t="s">
        <v>1991</v>
      </c>
      <c r="M710" s="9">
        <v>20</v>
      </c>
      <c r="N710" s="10" t="s">
        <v>2831</v>
      </c>
      <c r="O710" s="1" t="s">
        <v>2721</v>
      </c>
      <c r="P710" s="10">
        <v>9597269974</v>
      </c>
      <c r="Q710" s="15">
        <v>34158</v>
      </c>
      <c r="R710" s="12">
        <v>400</v>
      </c>
      <c r="S710" s="9">
        <v>2015</v>
      </c>
      <c r="T710" s="9" t="s">
        <v>2509</v>
      </c>
      <c r="U710" s="11"/>
      <c r="V710" s="9">
        <v>2308</v>
      </c>
      <c r="W710" s="9" t="s">
        <v>2509</v>
      </c>
      <c r="X710" s="9">
        <v>675</v>
      </c>
      <c r="Y710" s="14" t="s">
        <v>164</v>
      </c>
    </row>
    <row r="711" spans="1:25" ht="15.75" customHeight="1">
      <c r="A711" s="95">
        <v>710</v>
      </c>
      <c r="B711" s="9" t="s">
        <v>647</v>
      </c>
      <c r="C711" s="9" t="s">
        <v>1743</v>
      </c>
      <c r="D711" s="10">
        <v>48678</v>
      </c>
      <c r="E711" s="10" t="s">
        <v>4902</v>
      </c>
      <c r="G711" s="9" t="s">
        <v>2722</v>
      </c>
      <c r="H711" s="11" t="s">
        <v>2723</v>
      </c>
      <c r="I711" s="13" t="s">
        <v>2724</v>
      </c>
      <c r="L711" s="9" t="s">
        <v>1991</v>
      </c>
      <c r="M711" s="9" t="s">
        <v>1455</v>
      </c>
      <c r="N711" s="10" t="s">
        <v>2831</v>
      </c>
      <c r="O711" s="1" t="s">
        <v>2725</v>
      </c>
      <c r="P711" s="10" t="s">
        <v>2726</v>
      </c>
      <c r="Q711" s="15">
        <v>33827</v>
      </c>
      <c r="R711" s="12">
        <v>400</v>
      </c>
      <c r="S711" s="9">
        <v>2015</v>
      </c>
      <c r="T711" s="9" t="s">
        <v>2509</v>
      </c>
      <c r="U711" s="11"/>
      <c r="V711" s="9">
        <v>2309</v>
      </c>
      <c r="W711" s="9" t="s">
        <v>2509</v>
      </c>
      <c r="X711" s="9">
        <v>675</v>
      </c>
      <c r="Y711" s="14" t="s">
        <v>164</v>
      </c>
    </row>
    <row r="712" spans="1:25" ht="15.75" customHeight="1">
      <c r="A712" s="95">
        <v>711</v>
      </c>
      <c r="B712" s="9" t="s">
        <v>647</v>
      </c>
      <c r="C712" s="9" t="s">
        <v>1743</v>
      </c>
      <c r="D712" s="10">
        <v>48679</v>
      </c>
      <c r="E712" s="10" t="s">
        <v>4902</v>
      </c>
      <c r="G712" s="9" t="s">
        <v>2727</v>
      </c>
      <c r="H712" s="11" t="s">
        <v>2728</v>
      </c>
      <c r="I712" s="13" t="s">
        <v>2729</v>
      </c>
      <c r="L712" s="9" t="s">
        <v>1026</v>
      </c>
      <c r="M712" s="9" t="s">
        <v>2730</v>
      </c>
      <c r="N712" s="10" t="s">
        <v>2831</v>
      </c>
      <c r="P712" s="10">
        <v>9940893386</v>
      </c>
      <c r="Q712" s="15">
        <v>34245</v>
      </c>
      <c r="R712" s="12">
        <v>400</v>
      </c>
      <c r="S712" s="9">
        <v>2015</v>
      </c>
      <c r="T712" s="9" t="s">
        <v>2509</v>
      </c>
      <c r="U712" s="11"/>
      <c r="V712" s="9">
        <v>2310</v>
      </c>
      <c r="W712" s="9" t="s">
        <v>2509</v>
      </c>
      <c r="X712" s="9">
        <v>675</v>
      </c>
      <c r="Y712" s="14" t="s">
        <v>164</v>
      </c>
    </row>
    <row r="713" spans="1:25" ht="15.75" customHeight="1">
      <c r="A713" s="95">
        <v>712</v>
      </c>
      <c r="B713" s="9" t="s">
        <v>647</v>
      </c>
      <c r="C713" s="9" t="s">
        <v>1743</v>
      </c>
      <c r="D713" s="10">
        <v>48680</v>
      </c>
      <c r="E713" s="10" t="s">
        <v>4902</v>
      </c>
      <c r="G713" s="9" t="s">
        <v>2731</v>
      </c>
      <c r="H713" s="11" t="s">
        <v>2732</v>
      </c>
      <c r="I713" s="13" t="s">
        <v>89</v>
      </c>
      <c r="L713" s="9" t="s">
        <v>1508</v>
      </c>
      <c r="N713" s="10" t="s">
        <v>2831</v>
      </c>
      <c r="P713" s="10" t="s">
        <v>2733</v>
      </c>
      <c r="Q713" s="15">
        <v>33705</v>
      </c>
      <c r="R713" s="12">
        <v>400</v>
      </c>
      <c r="S713" s="9">
        <v>2015</v>
      </c>
      <c r="T713" s="9" t="s">
        <v>2509</v>
      </c>
      <c r="U713" s="11"/>
      <c r="V713" s="9">
        <v>2311</v>
      </c>
      <c r="W713" s="9" t="s">
        <v>2509</v>
      </c>
      <c r="X713" s="9">
        <v>675</v>
      </c>
      <c r="Y713" s="14" t="s">
        <v>164</v>
      </c>
    </row>
    <row r="714" spans="1:25" ht="15.75" customHeight="1">
      <c r="A714" s="95">
        <v>713</v>
      </c>
      <c r="B714" s="9" t="s">
        <v>647</v>
      </c>
      <c r="C714" s="9" t="s">
        <v>1743</v>
      </c>
      <c r="D714" s="10">
        <v>48681</v>
      </c>
      <c r="E714" s="10" t="s">
        <v>4902</v>
      </c>
      <c r="G714" s="9" t="s">
        <v>2650</v>
      </c>
      <c r="H714" s="11" t="s">
        <v>2651</v>
      </c>
      <c r="I714" s="13" t="s">
        <v>2597</v>
      </c>
      <c r="K714" s="9" t="s">
        <v>2389</v>
      </c>
      <c r="L714" s="9" t="s">
        <v>1991</v>
      </c>
      <c r="M714" s="9" t="s">
        <v>1471</v>
      </c>
      <c r="N714" s="10" t="s">
        <v>2831</v>
      </c>
      <c r="P714" s="10">
        <v>9976978553</v>
      </c>
      <c r="Q714" s="15">
        <v>33972</v>
      </c>
      <c r="R714" s="12">
        <v>400</v>
      </c>
      <c r="S714" s="9">
        <v>2015</v>
      </c>
      <c r="T714" s="9" t="s">
        <v>2509</v>
      </c>
      <c r="U714" s="11" t="s">
        <v>2652</v>
      </c>
      <c r="V714" s="9">
        <v>2293</v>
      </c>
      <c r="W714" s="9" t="s">
        <v>2509</v>
      </c>
      <c r="X714" s="9">
        <v>675</v>
      </c>
      <c r="Y714" s="14" t="s">
        <v>164</v>
      </c>
    </row>
    <row r="715" spans="1:25" ht="15.75" customHeight="1">
      <c r="A715" s="95">
        <v>714</v>
      </c>
      <c r="B715" s="9" t="s">
        <v>647</v>
      </c>
      <c r="C715" s="9" t="s">
        <v>1743</v>
      </c>
      <c r="D715" s="10">
        <v>48682</v>
      </c>
      <c r="E715" s="10" t="s">
        <v>4902</v>
      </c>
      <c r="G715" s="9" t="s">
        <v>2653</v>
      </c>
      <c r="H715" s="11" t="s">
        <v>2654</v>
      </c>
      <c r="I715" s="13" t="s">
        <v>2655</v>
      </c>
      <c r="J715" s="13" t="s">
        <v>2656</v>
      </c>
      <c r="K715" s="9" t="s">
        <v>2657</v>
      </c>
      <c r="L715" s="9" t="s">
        <v>2658</v>
      </c>
      <c r="M715" s="9" t="s">
        <v>2659</v>
      </c>
      <c r="N715" s="10" t="s">
        <v>2831</v>
      </c>
      <c r="O715" s="1"/>
      <c r="P715" s="10">
        <v>8870557282</v>
      </c>
      <c r="Q715" s="15">
        <v>34063</v>
      </c>
      <c r="R715" s="12">
        <v>400</v>
      </c>
      <c r="S715" s="9">
        <v>2015</v>
      </c>
      <c r="T715" s="9" t="s">
        <v>2509</v>
      </c>
      <c r="U715" s="11"/>
      <c r="V715" s="9">
        <v>2294</v>
      </c>
      <c r="W715" s="9" t="s">
        <v>2509</v>
      </c>
      <c r="X715" s="9">
        <v>675</v>
      </c>
      <c r="Y715" s="14" t="s">
        <v>164</v>
      </c>
    </row>
    <row r="716" spans="1:25" ht="15.75" customHeight="1">
      <c r="A716" s="95">
        <v>715</v>
      </c>
      <c r="B716" s="9" t="s">
        <v>647</v>
      </c>
      <c r="C716" s="9" t="s">
        <v>1743</v>
      </c>
      <c r="D716" s="10">
        <v>48683</v>
      </c>
      <c r="E716" s="10" t="s">
        <v>4902</v>
      </c>
      <c r="G716" s="9" t="s">
        <v>2660</v>
      </c>
      <c r="H716" s="11" t="s">
        <v>2661</v>
      </c>
      <c r="I716" s="13" t="s">
        <v>2662</v>
      </c>
      <c r="J716" s="13" t="s">
        <v>2663</v>
      </c>
      <c r="L716" s="9" t="s">
        <v>1178</v>
      </c>
      <c r="N716" s="10" t="s">
        <v>2831</v>
      </c>
      <c r="P716" s="10">
        <v>9865410130</v>
      </c>
      <c r="Q716" s="15">
        <v>33976</v>
      </c>
      <c r="R716" s="12">
        <v>400</v>
      </c>
      <c r="S716" s="9">
        <v>2015</v>
      </c>
      <c r="T716" s="9" t="s">
        <v>2509</v>
      </c>
      <c r="U716" s="11"/>
      <c r="V716" s="9">
        <v>2295</v>
      </c>
      <c r="W716" s="9" t="s">
        <v>2509</v>
      </c>
      <c r="X716" s="9">
        <v>675</v>
      </c>
      <c r="Y716" s="14" t="s">
        <v>164</v>
      </c>
    </row>
    <row r="717" spans="1:31" ht="15.75" customHeight="1">
      <c r="A717" s="95">
        <v>716</v>
      </c>
      <c r="B717" s="9" t="s">
        <v>647</v>
      </c>
      <c r="C717" s="9" t="s">
        <v>1743</v>
      </c>
      <c r="D717" s="10">
        <v>48684</v>
      </c>
      <c r="E717" s="10" t="s">
        <v>4902</v>
      </c>
      <c r="G717" s="9" t="s">
        <v>2664</v>
      </c>
      <c r="H717" s="11" t="s">
        <v>2665</v>
      </c>
      <c r="I717" s="13" t="s">
        <v>2666</v>
      </c>
      <c r="J717" s="13" t="s">
        <v>1994</v>
      </c>
      <c r="L717" s="9" t="s">
        <v>1991</v>
      </c>
      <c r="N717" s="10" t="s">
        <v>2831</v>
      </c>
      <c r="O717" s="1" t="s">
        <v>2667</v>
      </c>
      <c r="P717" s="10">
        <v>9789392528</v>
      </c>
      <c r="Q717" s="15">
        <v>33823</v>
      </c>
      <c r="R717" s="12">
        <v>400</v>
      </c>
      <c r="S717" s="9">
        <v>2015</v>
      </c>
      <c r="T717" s="9" t="s">
        <v>2509</v>
      </c>
      <c r="U717" s="11"/>
      <c r="V717" s="9">
        <v>2296</v>
      </c>
      <c r="W717" s="9" t="s">
        <v>2509</v>
      </c>
      <c r="X717" s="9">
        <v>675</v>
      </c>
      <c r="Y717" s="14" t="s">
        <v>164</v>
      </c>
      <c r="AC717" s="27" t="s">
        <v>3309</v>
      </c>
      <c r="AD717" s="27"/>
      <c r="AE717" s="27"/>
    </row>
    <row r="718" spans="1:25" ht="15.75" customHeight="1">
      <c r="A718" s="95">
        <v>717</v>
      </c>
      <c r="B718" s="9" t="s">
        <v>647</v>
      </c>
      <c r="C718" s="9" t="s">
        <v>1743</v>
      </c>
      <c r="D718" s="10">
        <v>48685</v>
      </c>
      <c r="E718" s="10" t="s">
        <v>4902</v>
      </c>
      <c r="G718" s="9" t="s">
        <v>2668</v>
      </c>
      <c r="H718" s="11" t="s">
        <v>2669</v>
      </c>
      <c r="I718" s="13" t="s">
        <v>2670</v>
      </c>
      <c r="L718" s="9" t="s">
        <v>1991</v>
      </c>
      <c r="M718" s="9" t="s">
        <v>1467</v>
      </c>
      <c r="N718" s="10" t="s">
        <v>2831</v>
      </c>
      <c r="P718" s="10">
        <v>9600597371</v>
      </c>
      <c r="Q718" s="10" t="s">
        <v>2671</v>
      </c>
      <c r="R718" s="12">
        <v>400</v>
      </c>
      <c r="S718" s="9">
        <v>2015</v>
      </c>
      <c r="T718" s="9" t="s">
        <v>2509</v>
      </c>
      <c r="U718" s="11" t="s">
        <v>2672</v>
      </c>
      <c r="V718" s="9">
        <v>2297</v>
      </c>
      <c r="W718" s="9" t="s">
        <v>2509</v>
      </c>
      <c r="X718" s="9">
        <v>675</v>
      </c>
      <c r="Y718" s="14" t="s">
        <v>164</v>
      </c>
    </row>
    <row r="719" spans="1:25" ht="15.75" customHeight="1">
      <c r="A719" s="95">
        <v>718</v>
      </c>
      <c r="B719" s="9" t="s">
        <v>647</v>
      </c>
      <c r="C719" s="9" t="s">
        <v>1743</v>
      </c>
      <c r="D719" s="10">
        <v>48686</v>
      </c>
      <c r="E719" s="10" t="s">
        <v>4902</v>
      </c>
      <c r="G719" s="9" t="s">
        <v>444</v>
      </c>
      <c r="H719" s="11" t="s">
        <v>2673</v>
      </c>
      <c r="I719" s="13" t="s">
        <v>2674</v>
      </c>
      <c r="L719" s="9" t="s">
        <v>1991</v>
      </c>
      <c r="M719" s="9" t="s">
        <v>1116</v>
      </c>
      <c r="N719" s="10" t="s">
        <v>2831</v>
      </c>
      <c r="O719" s="41" t="s">
        <v>4620</v>
      </c>
      <c r="P719" s="10" t="s">
        <v>2675</v>
      </c>
      <c r="Q719" s="10" t="s">
        <v>2676</v>
      </c>
      <c r="R719" s="12">
        <v>400</v>
      </c>
      <c r="S719" s="9">
        <v>2015</v>
      </c>
      <c r="T719" s="9" t="s">
        <v>2509</v>
      </c>
      <c r="U719" s="11"/>
      <c r="V719" s="9">
        <v>2298</v>
      </c>
      <c r="W719" s="9" t="s">
        <v>2509</v>
      </c>
      <c r="X719" s="9">
        <v>675</v>
      </c>
      <c r="Y719" s="14" t="s">
        <v>164</v>
      </c>
    </row>
    <row r="720" spans="1:25" ht="15.75" customHeight="1">
      <c r="A720" s="95">
        <v>719</v>
      </c>
      <c r="B720" s="9" t="s">
        <v>647</v>
      </c>
      <c r="C720" s="9" t="s">
        <v>1743</v>
      </c>
      <c r="D720" s="10">
        <v>48687</v>
      </c>
      <c r="E720" s="10" t="s">
        <v>4902</v>
      </c>
      <c r="G720" s="9" t="s">
        <v>2677</v>
      </c>
      <c r="H720" s="11" t="s">
        <v>2678</v>
      </c>
      <c r="I720" s="13" t="s">
        <v>2597</v>
      </c>
      <c r="K720" s="9" t="s">
        <v>2389</v>
      </c>
      <c r="L720" s="9" t="s">
        <v>1991</v>
      </c>
      <c r="M720" s="9" t="s">
        <v>1471</v>
      </c>
      <c r="N720" s="10" t="s">
        <v>2831</v>
      </c>
      <c r="P720" s="10">
        <v>7502797426</v>
      </c>
      <c r="Q720" s="10" t="s">
        <v>2393</v>
      </c>
      <c r="R720" s="12">
        <v>400</v>
      </c>
      <c r="S720" s="9">
        <v>2015</v>
      </c>
      <c r="T720" s="9" t="s">
        <v>2509</v>
      </c>
      <c r="U720" s="11"/>
      <c r="V720" s="9">
        <v>2299</v>
      </c>
      <c r="W720" s="9" t="s">
        <v>2509</v>
      </c>
      <c r="X720" s="9">
        <v>675</v>
      </c>
      <c r="Y720" s="14" t="s">
        <v>164</v>
      </c>
    </row>
    <row r="721" spans="1:25" ht="15.75" customHeight="1">
      <c r="A721" s="95">
        <v>720</v>
      </c>
      <c r="B721" s="9" t="s">
        <v>647</v>
      </c>
      <c r="C721" s="9" t="s">
        <v>1743</v>
      </c>
      <c r="D721" s="10">
        <v>48688</v>
      </c>
      <c r="E721" s="10" t="s">
        <v>4902</v>
      </c>
      <c r="G721" s="9" t="s">
        <v>2679</v>
      </c>
      <c r="H721" s="11" t="s">
        <v>2680</v>
      </c>
      <c r="I721" s="13" t="s">
        <v>2681</v>
      </c>
      <c r="L721" s="9" t="s">
        <v>1991</v>
      </c>
      <c r="N721" s="10" t="s">
        <v>2831</v>
      </c>
      <c r="P721" s="10">
        <v>7373973587</v>
      </c>
      <c r="Q721" s="10" t="s">
        <v>2682</v>
      </c>
      <c r="R721" s="12">
        <v>400</v>
      </c>
      <c r="S721" s="9">
        <v>2015</v>
      </c>
      <c r="T721" s="9" t="s">
        <v>2509</v>
      </c>
      <c r="U721" s="11"/>
      <c r="V721" s="9">
        <v>2300</v>
      </c>
      <c r="W721" s="9" t="s">
        <v>2509</v>
      </c>
      <c r="X721" s="9">
        <v>675</v>
      </c>
      <c r="Y721" s="14" t="s">
        <v>164</v>
      </c>
    </row>
    <row r="722" spans="1:25" ht="15.75" customHeight="1">
      <c r="A722" s="95">
        <v>721</v>
      </c>
      <c r="B722" s="9" t="s">
        <v>647</v>
      </c>
      <c r="C722" s="9" t="s">
        <v>1743</v>
      </c>
      <c r="D722" s="10">
        <v>48689</v>
      </c>
      <c r="E722" s="10" t="s">
        <v>4902</v>
      </c>
      <c r="G722" s="9" t="s">
        <v>2683</v>
      </c>
      <c r="H722" s="11" t="s">
        <v>2684</v>
      </c>
      <c r="I722" s="13" t="s">
        <v>2685</v>
      </c>
      <c r="L722" s="9" t="s">
        <v>1991</v>
      </c>
      <c r="N722" s="10" t="s">
        <v>2831</v>
      </c>
      <c r="O722" s="1" t="s">
        <v>2686</v>
      </c>
      <c r="P722" s="10">
        <v>9176834306</v>
      </c>
      <c r="Q722" s="15">
        <v>33553</v>
      </c>
      <c r="R722" s="12">
        <v>400</v>
      </c>
      <c r="S722" s="9">
        <v>2015</v>
      </c>
      <c r="T722" s="9" t="s">
        <v>2509</v>
      </c>
      <c r="U722" s="11" t="s">
        <v>2687</v>
      </c>
      <c r="V722" s="9">
        <v>2301</v>
      </c>
      <c r="W722" s="9" t="s">
        <v>2509</v>
      </c>
      <c r="X722" s="9">
        <v>675</v>
      </c>
      <c r="Y722" s="14" t="s">
        <v>164</v>
      </c>
    </row>
    <row r="723" spans="1:25" ht="15.75" customHeight="1">
      <c r="A723" s="95">
        <v>722</v>
      </c>
      <c r="B723" s="9" t="s">
        <v>647</v>
      </c>
      <c r="C723" s="9" t="s">
        <v>1743</v>
      </c>
      <c r="D723" s="10">
        <v>48690</v>
      </c>
      <c r="E723" s="10" t="s">
        <v>4902</v>
      </c>
      <c r="G723" s="9" t="s">
        <v>2688</v>
      </c>
      <c r="H723" s="11" t="s">
        <v>2689</v>
      </c>
      <c r="I723" s="13" t="s">
        <v>2690</v>
      </c>
      <c r="J723" s="13" t="s">
        <v>2691</v>
      </c>
      <c r="L723" s="9" t="s">
        <v>1991</v>
      </c>
      <c r="M723" s="9" t="s">
        <v>1779</v>
      </c>
      <c r="N723" s="10" t="s">
        <v>2831</v>
      </c>
      <c r="O723" s="1"/>
      <c r="P723" s="10" t="s">
        <v>2692</v>
      </c>
      <c r="Q723" s="15">
        <v>33856</v>
      </c>
      <c r="R723" s="12">
        <v>400</v>
      </c>
      <c r="S723" s="9">
        <v>2015</v>
      </c>
      <c r="T723" s="9" t="s">
        <v>2509</v>
      </c>
      <c r="U723" s="11"/>
      <c r="V723" s="9">
        <v>2302</v>
      </c>
      <c r="W723" s="9" t="s">
        <v>2509</v>
      </c>
      <c r="X723" s="9">
        <v>675</v>
      </c>
      <c r="Y723" s="14" t="s">
        <v>164</v>
      </c>
    </row>
    <row r="724" spans="1:25" ht="15.75" customHeight="1">
      <c r="A724" s="95">
        <v>723</v>
      </c>
      <c r="B724" s="9" t="s">
        <v>647</v>
      </c>
      <c r="C724" s="9" t="s">
        <v>1743</v>
      </c>
      <c r="D724" s="10">
        <v>48691</v>
      </c>
      <c r="E724" s="10" t="s">
        <v>4902</v>
      </c>
      <c r="G724" s="9" t="s">
        <v>2543</v>
      </c>
      <c r="H724" s="11" t="s">
        <v>2544</v>
      </c>
      <c r="I724" s="13" t="s">
        <v>2545</v>
      </c>
      <c r="J724" s="13" t="s">
        <v>1722</v>
      </c>
      <c r="L724" s="9" t="s">
        <v>1991</v>
      </c>
      <c r="M724" s="9" t="s">
        <v>1456</v>
      </c>
      <c r="N724" s="10" t="s">
        <v>2831</v>
      </c>
      <c r="O724" s="1" t="s">
        <v>2546</v>
      </c>
      <c r="P724" s="10" t="s">
        <v>2547</v>
      </c>
      <c r="Q724" s="15">
        <v>34308</v>
      </c>
      <c r="R724" s="12">
        <v>400</v>
      </c>
      <c r="S724" s="9">
        <v>2015</v>
      </c>
      <c r="T724" s="9" t="s">
        <v>2509</v>
      </c>
      <c r="U724" s="11" t="s">
        <v>2548</v>
      </c>
      <c r="V724" s="9">
        <v>2269</v>
      </c>
      <c r="W724" s="9" t="s">
        <v>2509</v>
      </c>
      <c r="X724" s="9">
        <v>675</v>
      </c>
      <c r="Y724" s="14" t="s">
        <v>164</v>
      </c>
    </row>
    <row r="725" spans="1:25" ht="15.75" customHeight="1">
      <c r="A725" s="95">
        <v>724</v>
      </c>
      <c r="B725" s="9" t="s">
        <v>647</v>
      </c>
      <c r="C725" s="9" t="s">
        <v>1743</v>
      </c>
      <c r="D725" s="10">
        <v>48692</v>
      </c>
      <c r="E725" s="10" t="s">
        <v>4902</v>
      </c>
      <c r="G725" s="9" t="s">
        <v>2549</v>
      </c>
      <c r="H725" s="11" t="s">
        <v>2550</v>
      </c>
      <c r="I725" s="13" t="s">
        <v>2551</v>
      </c>
      <c r="J725" s="13" t="s">
        <v>2518</v>
      </c>
      <c r="N725" s="10" t="s">
        <v>2831</v>
      </c>
      <c r="O725" s="1" t="s">
        <v>2552</v>
      </c>
      <c r="P725" s="10">
        <v>9629804649</v>
      </c>
      <c r="Q725" s="10" t="s">
        <v>2553</v>
      </c>
      <c r="R725" s="12">
        <v>400</v>
      </c>
      <c r="S725" s="9">
        <v>2015</v>
      </c>
      <c r="T725" s="9" t="s">
        <v>2509</v>
      </c>
      <c r="U725" s="11"/>
      <c r="V725" s="9">
        <v>2270</v>
      </c>
      <c r="W725" s="9" t="s">
        <v>2509</v>
      </c>
      <c r="X725" s="9">
        <v>675</v>
      </c>
      <c r="Y725" s="14" t="s">
        <v>164</v>
      </c>
    </row>
    <row r="726" spans="1:25" ht="15.75" customHeight="1">
      <c r="A726" s="95">
        <v>725</v>
      </c>
      <c r="B726" s="9" t="s">
        <v>647</v>
      </c>
      <c r="C726" s="9" t="s">
        <v>1743</v>
      </c>
      <c r="D726" s="10">
        <v>48693</v>
      </c>
      <c r="E726" s="10" t="s">
        <v>4902</v>
      </c>
      <c r="G726" s="9" t="s">
        <v>2554</v>
      </c>
      <c r="H726" s="11" t="s">
        <v>2555</v>
      </c>
      <c r="I726" s="13" t="s">
        <v>2556</v>
      </c>
      <c r="J726" s="13" t="s">
        <v>756</v>
      </c>
      <c r="L726" s="9" t="s">
        <v>1991</v>
      </c>
      <c r="N726" s="10" t="s">
        <v>2831</v>
      </c>
      <c r="Q726" s="10" t="s">
        <v>990</v>
      </c>
      <c r="R726" s="12">
        <v>400</v>
      </c>
      <c r="S726" s="9">
        <v>2015</v>
      </c>
      <c r="T726" s="9" t="s">
        <v>2509</v>
      </c>
      <c r="U726" s="11"/>
      <c r="V726" s="9">
        <v>2271</v>
      </c>
      <c r="W726" s="9" t="s">
        <v>2509</v>
      </c>
      <c r="X726" s="9">
        <v>675</v>
      </c>
      <c r="Y726" s="14" t="s">
        <v>164</v>
      </c>
    </row>
    <row r="727" spans="1:25" ht="15.75" customHeight="1">
      <c r="A727" s="95">
        <v>726</v>
      </c>
      <c r="B727" s="9" t="s">
        <v>647</v>
      </c>
      <c r="C727" s="9" t="s">
        <v>1743</v>
      </c>
      <c r="D727" s="10">
        <v>48694</v>
      </c>
      <c r="E727" s="10" t="s">
        <v>4902</v>
      </c>
      <c r="G727" s="9" t="s">
        <v>2557</v>
      </c>
      <c r="H727" s="11" t="s">
        <v>2558</v>
      </c>
      <c r="I727" s="13" t="s">
        <v>943</v>
      </c>
      <c r="J727" s="13" t="s">
        <v>944</v>
      </c>
      <c r="M727" s="9" t="s">
        <v>2559</v>
      </c>
      <c r="N727" s="10" t="s">
        <v>2831</v>
      </c>
      <c r="O727" s="1" t="s">
        <v>2560</v>
      </c>
      <c r="P727" s="10" t="s">
        <v>2561</v>
      </c>
      <c r="Q727" s="10" t="s">
        <v>2562</v>
      </c>
      <c r="R727" s="12">
        <v>400</v>
      </c>
      <c r="S727" s="9">
        <v>2015</v>
      </c>
      <c r="T727" s="9" t="s">
        <v>2509</v>
      </c>
      <c r="U727" s="11"/>
      <c r="V727" s="9">
        <v>2272</v>
      </c>
      <c r="W727" s="9" t="s">
        <v>2509</v>
      </c>
      <c r="X727" s="9">
        <v>675</v>
      </c>
      <c r="Y727" s="14" t="s">
        <v>164</v>
      </c>
    </row>
    <row r="728" spans="1:25" ht="15.75" customHeight="1">
      <c r="A728" s="95">
        <v>727</v>
      </c>
      <c r="B728" s="9" t="s">
        <v>647</v>
      </c>
      <c r="C728" s="9" t="s">
        <v>1743</v>
      </c>
      <c r="D728" s="10">
        <v>48695</v>
      </c>
      <c r="E728" s="10" t="s">
        <v>4902</v>
      </c>
      <c r="G728" s="9" t="s">
        <v>2563</v>
      </c>
      <c r="H728" s="11" t="s">
        <v>2564</v>
      </c>
      <c r="I728" s="13" t="s">
        <v>2565</v>
      </c>
      <c r="J728" s="13" t="s">
        <v>89</v>
      </c>
      <c r="L728" s="9" t="s">
        <v>1991</v>
      </c>
      <c r="M728" s="9">
        <v>21</v>
      </c>
      <c r="N728" s="10" t="s">
        <v>2831</v>
      </c>
      <c r="O728" s="41" t="s">
        <v>4616</v>
      </c>
      <c r="P728" s="10" t="s">
        <v>2566</v>
      </c>
      <c r="Q728" s="15">
        <v>33726</v>
      </c>
      <c r="R728" s="12">
        <v>400</v>
      </c>
      <c r="S728" s="9">
        <v>2015</v>
      </c>
      <c r="T728" s="9" t="s">
        <v>2509</v>
      </c>
      <c r="U728" s="11"/>
      <c r="V728" s="9">
        <v>2273</v>
      </c>
      <c r="W728" s="9" t="s">
        <v>2509</v>
      </c>
      <c r="X728" s="9">
        <v>675</v>
      </c>
      <c r="Y728" s="14" t="s">
        <v>164</v>
      </c>
    </row>
    <row r="729" spans="1:25" ht="15.75" customHeight="1">
      <c r="A729" s="95">
        <v>728</v>
      </c>
      <c r="B729" s="9" t="s">
        <v>647</v>
      </c>
      <c r="C729" s="9" t="s">
        <v>1743</v>
      </c>
      <c r="D729" s="10">
        <v>48696</v>
      </c>
      <c r="E729" s="10" t="s">
        <v>4902</v>
      </c>
      <c r="G729" s="9" t="s">
        <v>2567</v>
      </c>
      <c r="H729" s="11" t="s">
        <v>967</v>
      </c>
      <c r="I729" s="13" t="s">
        <v>2568</v>
      </c>
      <c r="J729" s="13" t="s">
        <v>1201</v>
      </c>
      <c r="L729" s="9" t="s">
        <v>1991</v>
      </c>
      <c r="N729" s="10" t="s">
        <v>2831</v>
      </c>
      <c r="O729" s="1" t="s">
        <v>2569</v>
      </c>
      <c r="P729" s="10">
        <v>9791356295</v>
      </c>
      <c r="Q729" s="10" t="s">
        <v>356</v>
      </c>
      <c r="R729" s="12">
        <v>400</v>
      </c>
      <c r="S729" s="9">
        <v>2015</v>
      </c>
      <c r="T729" s="9" t="s">
        <v>2509</v>
      </c>
      <c r="U729" s="11"/>
      <c r="V729" s="9">
        <v>2274</v>
      </c>
      <c r="W729" s="9" t="s">
        <v>2509</v>
      </c>
      <c r="X729" s="9">
        <v>675</v>
      </c>
      <c r="Y729" s="14" t="s">
        <v>164</v>
      </c>
    </row>
    <row r="730" spans="1:25" ht="15.75" customHeight="1">
      <c r="A730" s="95">
        <v>729</v>
      </c>
      <c r="B730" s="9" t="s">
        <v>647</v>
      </c>
      <c r="C730" s="9" t="s">
        <v>1743</v>
      </c>
      <c r="D730" s="10">
        <v>48697</v>
      </c>
      <c r="E730" s="10" t="s">
        <v>4902</v>
      </c>
      <c r="G730" s="9" t="s">
        <v>2570</v>
      </c>
      <c r="H730" s="11" t="s">
        <v>2571</v>
      </c>
      <c r="I730" s="13" t="s">
        <v>2572</v>
      </c>
      <c r="L730" s="9" t="s">
        <v>1991</v>
      </c>
      <c r="M730" s="9">
        <v>5</v>
      </c>
      <c r="N730" s="10" t="s">
        <v>2831</v>
      </c>
      <c r="P730" s="10">
        <v>9750636450</v>
      </c>
      <c r="Q730" s="10" t="s">
        <v>2573</v>
      </c>
      <c r="R730" s="12">
        <v>400</v>
      </c>
      <c r="S730" s="9">
        <v>2015</v>
      </c>
      <c r="T730" s="9" t="s">
        <v>2509</v>
      </c>
      <c r="U730" s="11"/>
      <c r="V730" s="9">
        <v>2275</v>
      </c>
      <c r="W730" s="9" t="s">
        <v>2509</v>
      </c>
      <c r="X730" s="9">
        <v>675</v>
      </c>
      <c r="Y730" s="14" t="s">
        <v>164</v>
      </c>
    </row>
    <row r="731" spans="1:25" ht="15.75" customHeight="1">
      <c r="A731" s="95">
        <v>730</v>
      </c>
      <c r="B731" s="9" t="s">
        <v>647</v>
      </c>
      <c r="C731" s="9" t="s">
        <v>1743</v>
      </c>
      <c r="D731" s="10">
        <v>48698</v>
      </c>
      <c r="E731" s="10" t="s">
        <v>4902</v>
      </c>
      <c r="G731" s="9" t="s">
        <v>2580</v>
      </c>
      <c r="H731" s="11" t="s">
        <v>2581</v>
      </c>
      <c r="I731" s="13" t="s">
        <v>2582</v>
      </c>
      <c r="L731" s="9" t="s">
        <v>1991</v>
      </c>
      <c r="M731" s="9">
        <v>16</v>
      </c>
      <c r="N731" s="10" t="s">
        <v>2831</v>
      </c>
      <c r="P731" s="10">
        <v>8012174793</v>
      </c>
      <c r="Q731" s="15">
        <v>33421</v>
      </c>
      <c r="R731" s="12">
        <v>400</v>
      </c>
      <c r="S731" s="9">
        <v>2015</v>
      </c>
      <c r="T731" s="9" t="s">
        <v>2509</v>
      </c>
      <c r="U731" s="11"/>
      <c r="V731" s="9">
        <v>2278</v>
      </c>
      <c r="W731" s="9" t="s">
        <v>2509</v>
      </c>
      <c r="X731" s="9">
        <v>675</v>
      </c>
      <c r="Y731" s="14" t="s">
        <v>164</v>
      </c>
    </row>
    <row r="732" spans="1:25" ht="15.75" customHeight="1">
      <c r="A732" s="95">
        <v>731</v>
      </c>
      <c r="B732" s="9" t="s">
        <v>647</v>
      </c>
      <c r="C732" s="9" t="s">
        <v>1743</v>
      </c>
      <c r="D732" s="10">
        <v>48699</v>
      </c>
      <c r="E732" s="10" t="s">
        <v>4902</v>
      </c>
      <c r="G732" s="9" t="s">
        <v>2583</v>
      </c>
      <c r="H732" s="11" t="s">
        <v>2584</v>
      </c>
      <c r="I732" s="13" t="s">
        <v>2585</v>
      </c>
      <c r="J732" s="13" t="s">
        <v>2586</v>
      </c>
      <c r="L732" s="9" t="s">
        <v>1991</v>
      </c>
      <c r="M732" s="9" t="s">
        <v>1462</v>
      </c>
      <c r="N732" s="10" t="s">
        <v>2831</v>
      </c>
      <c r="O732" s="1" t="s">
        <v>2587</v>
      </c>
      <c r="P732" s="10">
        <v>9790259911</v>
      </c>
      <c r="Q732" s="10" t="s">
        <v>2588</v>
      </c>
      <c r="R732" s="12">
        <v>400</v>
      </c>
      <c r="S732" s="9">
        <v>2015</v>
      </c>
      <c r="T732" s="9" t="s">
        <v>2509</v>
      </c>
      <c r="U732" s="11"/>
      <c r="V732" s="9">
        <v>2279</v>
      </c>
      <c r="W732" s="9" t="s">
        <v>2509</v>
      </c>
      <c r="X732" s="9">
        <v>675</v>
      </c>
      <c r="Y732" s="14" t="s">
        <v>164</v>
      </c>
    </row>
    <row r="733" spans="1:25" ht="15.75" customHeight="1">
      <c r="A733" s="95">
        <v>732</v>
      </c>
      <c r="B733" s="9" t="s">
        <v>647</v>
      </c>
      <c r="C733" s="9" t="s">
        <v>1743</v>
      </c>
      <c r="D733" s="10">
        <v>48700</v>
      </c>
      <c r="E733" s="10" t="s">
        <v>4902</v>
      </c>
      <c r="G733" s="9" t="s">
        <v>2589</v>
      </c>
      <c r="H733" s="11" t="s">
        <v>2590</v>
      </c>
      <c r="I733" s="13" t="s">
        <v>2591</v>
      </c>
      <c r="L733" s="9" t="s">
        <v>1054</v>
      </c>
      <c r="M733" s="9" t="s">
        <v>2592</v>
      </c>
      <c r="N733" s="10" t="s">
        <v>2831</v>
      </c>
      <c r="O733" s="1" t="s">
        <v>2593</v>
      </c>
      <c r="P733" s="10">
        <v>8428002243</v>
      </c>
      <c r="Q733" s="10" t="s">
        <v>2594</v>
      </c>
      <c r="R733" s="12">
        <v>400</v>
      </c>
      <c r="S733" s="9">
        <v>2015</v>
      </c>
      <c r="T733" s="9" t="s">
        <v>2509</v>
      </c>
      <c r="U733" s="11"/>
      <c r="V733" s="9">
        <v>2280</v>
      </c>
      <c r="W733" s="9" t="s">
        <v>2509</v>
      </c>
      <c r="X733" s="9">
        <v>675</v>
      </c>
      <c r="Y733" s="14" t="s">
        <v>164</v>
      </c>
    </row>
    <row r="734" spans="1:25" ht="15.75" customHeight="1">
      <c r="A734" s="95">
        <v>733</v>
      </c>
      <c r="B734" s="9" t="s">
        <v>647</v>
      </c>
      <c r="C734" s="9" t="s">
        <v>1743</v>
      </c>
      <c r="D734" s="10">
        <v>48701</v>
      </c>
      <c r="E734" s="10" t="s">
        <v>4902</v>
      </c>
      <c r="G734" s="9" t="s">
        <v>2515</v>
      </c>
      <c r="H734" s="11" t="s">
        <v>2516</v>
      </c>
      <c r="I734" s="13" t="s">
        <v>2517</v>
      </c>
      <c r="J734" s="13" t="s">
        <v>2518</v>
      </c>
      <c r="N734" s="10" t="s">
        <v>2831</v>
      </c>
      <c r="P734" s="10">
        <v>9943920196</v>
      </c>
      <c r="Q734" s="15">
        <v>34090</v>
      </c>
      <c r="R734" s="12">
        <v>400</v>
      </c>
      <c r="S734" s="9">
        <v>2015</v>
      </c>
      <c r="T734" s="9" t="s">
        <v>2509</v>
      </c>
      <c r="U734" s="11"/>
      <c r="V734" s="9">
        <v>2263</v>
      </c>
      <c r="W734" s="9" t="s">
        <v>2509</v>
      </c>
      <c r="X734" s="9">
        <v>675</v>
      </c>
      <c r="Y734" s="14" t="s">
        <v>164</v>
      </c>
    </row>
    <row r="735" spans="1:25" ht="15.75" customHeight="1">
      <c r="A735" s="95">
        <v>734</v>
      </c>
      <c r="B735" s="9" t="s">
        <v>647</v>
      </c>
      <c r="C735" s="9" t="s">
        <v>1743</v>
      </c>
      <c r="D735" s="10">
        <v>48702</v>
      </c>
      <c r="E735" s="10" t="s">
        <v>4902</v>
      </c>
      <c r="G735" s="9" t="s">
        <v>2577</v>
      </c>
      <c r="H735" s="11" t="s">
        <v>2578</v>
      </c>
      <c r="I735" s="13" t="s">
        <v>2579</v>
      </c>
      <c r="J735" s="13" t="s">
        <v>1201</v>
      </c>
      <c r="L735" s="9" t="s">
        <v>1991</v>
      </c>
      <c r="M735" s="9" t="s">
        <v>1202</v>
      </c>
      <c r="N735" s="10" t="s">
        <v>2831</v>
      </c>
      <c r="Q735" s="15">
        <v>34065</v>
      </c>
      <c r="R735" s="12">
        <v>400</v>
      </c>
      <c r="S735" s="9">
        <v>2015</v>
      </c>
      <c r="T735" s="9" t="s">
        <v>2509</v>
      </c>
      <c r="U735" s="11"/>
      <c r="V735" s="9">
        <v>2277</v>
      </c>
      <c r="W735" s="9" t="s">
        <v>2509</v>
      </c>
      <c r="X735" s="9">
        <v>675</v>
      </c>
      <c r="Y735" s="14" t="s">
        <v>164</v>
      </c>
    </row>
    <row r="736" spans="1:25" ht="15.75" customHeight="1">
      <c r="A736" s="95">
        <v>735</v>
      </c>
      <c r="B736" s="9" t="s">
        <v>647</v>
      </c>
      <c r="C736" s="9" t="s">
        <v>1743</v>
      </c>
      <c r="D736" s="10">
        <v>48703</v>
      </c>
      <c r="E736" s="10" t="s">
        <v>4902</v>
      </c>
      <c r="G736" s="9" t="s">
        <v>2574</v>
      </c>
      <c r="H736" s="11" t="s">
        <v>2575</v>
      </c>
      <c r="I736" s="13" t="s">
        <v>1049</v>
      </c>
      <c r="L736" s="9" t="s">
        <v>1991</v>
      </c>
      <c r="M736" s="9" t="s">
        <v>1780</v>
      </c>
      <c r="N736" s="10" t="s">
        <v>2831</v>
      </c>
      <c r="O736" s="1" t="s">
        <v>2576</v>
      </c>
      <c r="P736" s="10">
        <v>9943016458</v>
      </c>
      <c r="Q736" s="15">
        <v>34096</v>
      </c>
      <c r="R736" s="12">
        <v>400</v>
      </c>
      <c r="S736" s="9">
        <v>2015</v>
      </c>
      <c r="T736" s="9" t="s">
        <v>2509</v>
      </c>
      <c r="U736" s="11"/>
      <c r="V736" s="9">
        <v>2276</v>
      </c>
      <c r="W736" s="9" t="s">
        <v>2509</v>
      </c>
      <c r="X736" s="9">
        <v>675</v>
      </c>
      <c r="Y736" s="14" t="s">
        <v>164</v>
      </c>
    </row>
    <row r="737" spans="1:25" ht="15.75" customHeight="1">
      <c r="A737" s="95">
        <v>736</v>
      </c>
      <c r="B737" s="9" t="s">
        <v>647</v>
      </c>
      <c r="C737" s="9" t="s">
        <v>1743</v>
      </c>
      <c r="D737" s="10">
        <v>48704</v>
      </c>
      <c r="E737" s="10" t="s">
        <v>4902</v>
      </c>
      <c r="G737" s="9" t="s">
        <v>2740</v>
      </c>
      <c r="H737" s="11" t="s">
        <v>2741</v>
      </c>
      <c r="I737" s="13" t="s">
        <v>2742</v>
      </c>
      <c r="L737" s="9" t="s">
        <v>1542</v>
      </c>
      <c r="N737" s="10" t="s">
        <v>2831</v>
      </c>
      <c r="O737" s="1" t="s">
        <v>2743</v>
      </c>
      <c r="P737" s="10">
        <v>9976019149</v>
      </c>
      <c r="Q737" s="10" t="s">
        <v>1083</v>
      </c>
      <c r="R737" s="12">
        <v>400</v>
      </c>
      <c r="S737" s="9">
        <v>2015</v>
      </c>
      <c r="T737" s="9" t="s">
        <v>2509</v>
      </c>
      <c r="U737" s="11"/>
      <c r="V737" s="9">
        <v>2313</v>
      </c>
      <c r="W737" s="9" t="s">
        <v>2509</v>
      </c>
      <c r="X737" s="9">
        <v>675</v>
      </c>
      <c r="Y737" s="14" t="s">
        <v>164</v>
      </c>
    </row>
    <row r="738" spans="1:25" ht="15.75" customHeight="1">
      <c r="A738" s="95">
        <v>737</v>
      </c>
      <c r="B738" s="9" t="s">
        <v>647</v>
      </c>
      <c r="C738" s="9" t="s">
        <v>1743</v>
      </c>
      <c r="D738" s="10">
        <v>48705</v>
      </c>
      <c r="E738" s="10" t="s">
        <v>4902</v>
      </c>
      <c r="G738" s="9" t="s">
        <v>2744</v>
      </c>
      <c r="H738" s="11" t="s">
        <v>2745</v>
      </c>
      <c r="I738" s="13" t="s">
        <v>2746</v>
      </c>
      <c r="L738" s="9" t="s">
        <v>1991</v>
      </c>
      <c r="N738" s="10" t="s">
        <v>2831</v>
      </c>
      <c r="P738" s="10">
        <v>9843228163</v>
      </c>
      <c r="Q738" s="15">
        <v>34187</v>
      </c>
      <c r="R738" s="12">
        <v>400</v>
      </c>
      <c r="S738" s="9">
        <v>2015</v>
      </c>
      <c r="T738" s="9" t="s">
        <v>2509</v>
      </c>
      <c r="U738" s="11"/>
      <c r="V738" s="9">
        <v>2314</v>
      </c>
      <c r="W738" s="9" t="s">
        <v>2509</v>
      </c>
      <c r="X738" s="9">
        <v>675</v>
      </c>
      <c r="Y738" s="14" t="s">
        <v>164</v>
      </c>
    </row>
    <row r="739" spans="1:25" ht="15.75" customHeight="1">
      <c r="A739" s="95">
        <v>738</v>
      </c>
      <c r="B739" s="9" t="s">
        <v>647</v>
      </c>
      <c r="C739" s="9" t="s">
        <v>1743</v>
      </c>
      <c r="D739" s="10">
        <v>48706</v>
      </c>
      <c r="E739" s="10" t="s">
        <v>4902</v>
      </c>
      <c r="G739" s="9" t="s">
        <v>2747</v>
      </c>
      <c r="H739" s="11" t="s">
        <v>2748</v>
      </c>
      <c r="I739" s="13" t="s">
        <v>2749</v>
      </c>
      <c r="J739" s="13" t="s">
        <v>1722</v>
      </c>
      <c r="L739" s="9" t="s">
        <v>1991</v>
      </c>
      <c r="N739" s="10" t="s">
        <v>2831</v>
      </c>
      <c r="P739" s="10">
        <v>8220620154</v>
      </c>
      <c r="Q739" s="15">
        <v>34246</v>
      </c>
      <c r="R739" s="12">
        <v>400</v>
      </c>
      <c r="S739" s="9">
        <v>2015</v>
      </c>
      <c r="T739" s="9" t="s">
        <v>2509</v>
      </c>
      <c r="U739" s="11"/>
      <c r="V739" s="9">
        <v>2315</v>
      </c>
      <c r="W739" s="9" t="s">
        <v>2509</v>
      </c>
      <c r="X739" s="9">
        <v>675</v>
      </c>
      <c r="Y739" s="14" t="s">
        <v>164</v>
      </c>
    </row>
    <row r="740" spans="1:25" ht="15.75" customHeight="1">
      <c r="A740" s="95">
        <v>739</v>
      </c>
      <c r="B740" s="9" t="s">
        <v>647</v>
      </c>
      <c r="C740" s="9" t="s">
        <v>1743</v>
      </c>
      <c r="D740" s="10">
        <v>48707</v>
      </c>
      <c r="E740" s="10" t="s">
        <v>4902</v>
      </c>
      <c r="G740" s="9" t="s">
        <v>2750</v>
      </c>
      <c r="H740" s="11" t="s">
        <v>2751</v>
      </c>
      <c r="I740" s="13" t="s">
        <v>2752</v>
      </c>
      <c r="J740" s="13" t="s">
        <v>1722</v>
      </c>
      <c r="L740" s="9" t="s">
        <v>1991</v>
      </c>
      <c r="M740" s="9">
        <v>19</v>
      </c>
      <c r="N740" s="10" t="s">
        <v>2831</v>
      </c>
      <c r="O740" s="1" t="s">
        <v>2753</v>
      </c>
      <c r="P740" s="10" t="s">
        <v>2754</v>
      </c>
      <c r="Q740" s="15">
        <v>33858</v>
      </c>
      <c r="R740" s="12">
        <v>400</v>
      </c>
      <c r="S740" s="9">
        <v>2015</v>
      </c>
      <c r="T740" s="9" t="s">
        <v>2509</v>
      </c>
      <c r="U740" s="11" t="s">
        <v>2755</v>
      </c>
      <c r="V740" s="9">
        <v>2316</v>
      </c>
      <c r="W740" s="9" t="s">
        <v>2509</v>
      </c>
      <c r="X740" s="9">
        <v>675</v>
      </c>
      <c r="Y740" s="14" t="s">
        <v>164</v>
      </c>
    </row>
    <row r="741" spans="1:25" ht="15.75" customHeight="1">
      <c r="A741" s="95">
        <v>740</v>
      </c>
      <c r="B741" s="9" t="s">
        <v>647</v>
      </c>
      <c r="C741" s="9" t="s">
        <v>1743</v>
      </c>
      <c r="D741" s="10">
        <v>48708</v>
      </c>
      <c r="E741" s="10" t="s">
        <v>4902</v>
      </c>
      <c r="G741" s="9" t="s">
        <v>2756</v>
      </c>
      <c r="H741" s="11" t="s">
        <v>2757</v>
      </c>
      <c r="I741" s="13" t="s">
        <v>2572</v>
      </c>
      <c r="L741" s="9" t="s">
        <v>1991</v>
      </c>
      <c r="M741" s="9">
        <v>5</v>
      </c>
      <c r="N741" s="10" t="s">
        <v>2831</v>
      </c>
      <c r="P741" s="10">
        <v>9003740904</v>
      </c>
      <c r="Q741" s="10" t="s">
        <v>2758</v>
      </c>
      <c r="R741" s="12">
        <v>400</v>
      </c>
      <c r="S741" s="9">
        <v>2015</v>
      </c>
      <c r="T741" s="9" t="s">
        <v>2509</v>
      </c>
      <c r="U741" s="11"/>
      <c r="V741" s="9">
        <v>2317</v>
      </c>
      <c r="W741" s="9" t="s">
        <v>2509</v>
      </c>
      <c r="X741" s="9">
        <v>675</v>
      </c>
      <c r="Y741" s="14" t="s">
        <v>164</v>
      </c>
    </row>
    <row r="742" spans="1:25" ht="15.75" customHeight="1">
      <c r="A742" s="95">
        <v>741</v>
      </c>
      <c r="B742" s="9" t="s">
        <v>647</v>
      </c>
      <c r="C742" s="9" t="s">
        <v>1743</v>
      </c>
      <c r="D742" s="10">
        <v>48709</v>
      </c>
      <c r="E742" s="10" t="s">
        <v>4902</v>
      </c>
      <c r="G742" s="9" t="s">
        <v>2759</v>
      </c>
      <c r="H742" s="11" t="s">
        <v>2760</v>
      </c>
      <c r="I742" s="13" t="s">
        <v>2761</v>
      </c>
      <c r="J742" s="13" t="s">
        <v>2762</v>
      </c>
      <c r="L742" s="9" t="s">
        <v>1991</v>
      </c>
      <c r="N742" s="10" t="s">
        <v>2831</v>
      </c>
      <c r="O742" s="1" t="s">
        <v>2763</v>
      </c>
      <c r="P742" s="10" t="s">
        <v>2764</v>
      </c>
      <c r="Q742" s="15">
        <v>34285</v>
      </c>
      <c r="R742" s="12">
        <v>400</v>
      </c>
      <c r="S742" s="9">
        <v>2015</v>
      </c>
      <c r="T742" s="9" t="s">
        <v>2509</v>
      </c>
      <c r="U742" s="11"/>
      <c r="V742" s="9">
        <v>2318</v>
      </c>
      <c r="W742" s="9" t="s">
        <v>2509</v>
      </c>
      <c r="X742" s="9">
        <v>675</v>
      </c>
      <c r="Y742" s="14" t="s">
        <v>164</v>
      </c>
    </row>
    <row r="743" spans="1:25" ht="21" customHeight="1">
      <c r="A743" s="95">
        <v>742</v>
      </c>
      <c r="B743" s="9" t="s">
        <v>647</v>
      </c>
      <c r="C743" s="9" t="s">
        <v>1743</v>
      </c>
      <c r="D743" s="10">
        <v>48710</v>
      </c>
      <c r="E743" s="10" t="s">
        <v>4902</v>
      </c>
      <c r="G743" s="9" t="s">
        <v>2765</v>
      </c>
      <c r="H743" s="11" t="s">
        <v>2766</v>
      </c>
      <c r="I743" s="13" t="s">
        <v>2767</v>
      </c>
      <c r="J743" s="13" t="s">
        <v>1201</v>
      </c>
      <c r="L743" s="9" t="s">
        <v>1991</v>
      </c>
      <c r="M743" s="9" t="s">
        <v>2768</v>
      </c>
      <c r="N743" s="10" t="s">
        <v>2831</v>
      </c>
      <c r="P743" s="10">
        <v>9965689466</v>
      </c>
      <c r="Q743" s="10" t="s">
        <v>2769</v>
      </c>
      <c r="R743" s="12">
        <v>400</v>
      </c>
      <c r="S743" s="9">
        <v>2015</v>
      </c>
      <c r="T743" s="9" t="s">
        <v>2509</v>
      </c>
      <c r="U743" s="11"/>
      <c r="V743" s="9">
        <v>2319</v>
      </c>
      <c r="W743" s="9" t="s">
        <v>2509</v>
      </c>
      <c r="X743" s="9">
        <v>675</v>
      </c>
      <c r="Y743" s="14" t="s">
        <v>164</v>
      </c>
    </row>
    <row r="744" spans="1:25" ht="15.75" customHeight="1">
      <c r="A744" s="95">
        <v>743</v>
      </c>
      <c r="B744" s="9" t="s">
        <v>647</v>
      </c>
      <c r="C744" s="9" t="s">
        <v>1743</v>
      </c>
      <c r="D744" s="10">
        <v>48711</v>
      </c>
      <c r="E744" s="10" t="s">
        <v>4902</v>
      </c>
      <c r="G744" s="9" t="s">
        <v>2770</v>
      </c>
      <c r="H744" s="11" t="s">
        <v>2771</v>
      </c>
      <c r="I744" s="13" t="s">
        <v>2772</v>
      </c>
      <c r="L744" s="9" t="s">
        <v>1157</v>
      </c>
      <c r="M744" s="9" t="s">
        <v>2773</v>
      </c>
      <c r="N744" s="10" t="s">
        <v>2831</v>
      </c>
      <c r="P744" s="10" t="s">
        <v>2774</v>
      </c>
      <c r="Q744" s="10" t="s">
        <v>329</v>
      </c>
      <c r="R744" s="12">
        <v>400</v>
      </c>
      <c r="S744" s="9">
        <v>2015</v>
      </c>
      <c r="T744" s="9" t="s">
        <v>2509</v>
      </c>
      <c r="U744" s="11"/>
      <c r="V744" s="9">
        <v>2320</v>
      </c>
      <c r="W744" s="9" t="s">
        <v>2509</v>
      </c>
      <c r="X744" s="9">
        <v>675</v>
      </c>
      <c r="Y744" s="14" t="s">
        <v>164</v>
      </c>
    </row>
    <row r="745" spans="1:25" ht="15.75" customHeight="1">
      <c r="A745" s="95">
        <v>744</v>
      </c>
      <c r="B745" s="9" t="s">
        <v>647</v>
      </c>
      <c r="C745" s="9" t="s">
        <v>1743</v>
      </c>
      <c r="D745" s="10">
        <v>48712</v>
      </c>
      <c r="E745" s="10" t="s">
        <v>4902</v>
      </c>
      <c r="G745" s="9" t="s">
        <v>2775</v>
      </c>
      <c r="H745" s="11" t="s">
        <v>2776</v>
      </c>
      <c r="I745" s="13" t="s">
        <v>2777</v>
      </c>
      <c r="L745" s="9" t="s">
        <v>1991</v>
      </c>
      <c r="M745" s="9" t="s">
        <v>1837</v>
      </c>
      <c r="N745" s="10" t="s">
        <v>2831</v>
      </c>
      <c r="O745" s="26" t="s">
        <v>3873</v>
      </c>
      <c r="Q745" s="15">
        <v>33827</v>
      </c>
      <c r="R745" s="12">
        <v>400</v>
      </c>
      <c r="S745" s="9">
        <v>2015</v>
      </c>
      <c r="T745" s="9" t="s">
        <v>2509</v>
      </c>
      <c r="U745" s="11"/>
      <c r="V745" s="9">
        <v>2321</v>
      </c>
      <c r="W745" s="9" t="s">
        <v>2509</v>
      </c>
      <c r="X745" s="9">
        <v>675</v>
      </c>
      <c r="Y745" s="14" t="s">
        <v>164</v>
      </c>
    </row>
    <row r="746" spans="1:25" ht="15.75" customHeight="1">
      <c r="A746" s="95">
        <v>745</v>
      </c>
      <c r="B746" s="9" t="s">
        <v>647</v>
      </c>
      <c r="C746" s="9" t="s">
        <v>1743</v>
      </c>
      <c r="D746" s="10">
        <v>48713</v>
      </c>
      <c r="E746" s="10" t="s">
        <v>4902</v>
      </c>
      <c r="G746" s="9" t="s">
        <v>2778</v>
      </c>
      <c r="H746" s="11" t="s">
        <v>2779</v>
      </c>
      <c r="I746" s="13" t="s">
        <v>2780</v>
      </c>
      <c r="J746" s="13" t="s">
        <v>2781</v>
      </c>
      <c r="L746" s="9" t="s">
        <v>1991</v>
      </c>
      <c r="M746" s="9">
        <v>12</v>
      </c>
      <c r="N746" s="10" t="s">
        <v>2831</v>
      </c>
      <c r="P746" s="10">
        <v>7708325070</v>
      </c>
      <c r="Q746" s="15">
        <v>33669</v>
      </c>
      <c r="R746" s="12">
        <v>400</v>
      </c>
      <c r="S746" s="9">
        <v>2015</v>
      </c>
      <c r="T746" s="9" t="s">
        <v>2509</v>
      </c>
      <c r="U746" s="11"/>
      <c r="V746" s="9">
        <v>2322</v>
      </c>
      <c r="W746" s="9" t="s">
        <v>2509</v>
      </c>
      <c r="X746" s="9">
        <v>675</v>
      </c>
      <c r="Y746" s="14" t="s">
        <v>164</v>
      </c>
    </row>
    <row r="747" spans="1:25" ht="15.75" customHeight="1">
      <c r="A747" s="95">
        <v>746</v>
      </c>
      <c r="B747" s="9" t="s">
        <v>647</v>
      </c>
      <c r="C747" s="9" t="s">
        <v>1743</v>
      </c>
      <c r="D747" s="10">
        <v>48715</v>
      </c>
      <c r="E747" s="10" t="s">
        <v>4902</v>
      </c>
      <c r="G747" s="9" t="s">
        <v>2329</v>
      </c>
      <c r="H747" s="11" t="s">
        <v>2388</v>
      </c>
      <c r="I747" s="13" t="s">
        <v>44</v>
      </c>
      <c r="J747" s="13" t="s">
        <v>2325</v>
      </c>
      <c r="K747" s="9" t="s">
        <v>2389</v>
      </c>
      <c r="L747" s="9" t="s">
        <v>1991</v>
      </c>
      <c r="M747" s="9" t="s">
        <v>1471</v>
      </c>
      <c r="N747" s="10" t="s">
        <v>799</v>
      </c>
      <c r="P747" s="10">
        <v>9788838773</v>
      </c>
      <c r="Q747" s="15">
        <v>34218</v>
      </c>
      <c r="R747" s="12">
        <v>400</v>
      </c>
      <c r="S747" s="9">
        <v>2015</v>
      </c>
      <c r="T747" s="9" t="s">
        <v>2391</v>
      </c>
      <c r="U747" s="11" t="s">
        <v>2392</v>
      </c>
      <c r="V747" s="9">
        <v>2186</v>
      </c>
      <c r="W747" s="9" t="s">
        <v>2391</v>
      </c>
      <c r="X747" s="9">
        <v>675</v>
      </c>
      <c r="Y747" s="14" t="s">
        <v>164</v>
      </c>
    </row>
    <row r="748" spans="1:25" ht="15.75" customHeight="1">
      <c r="A748" s="95">
        <v>747</v>
      </c>
      <c r="B748" s="9" t="s">
        <v>647</v>
      </c>
      <c r="C748" s="9" t="s">
        <v>1743</v>
      </c>
      <c r="D748" s="10">
        <v>48716</v>
      </c>
      <c r="E748" s="10" t="s">
        <v>4902</v>
      </c>
      <c r="G748" s="9" t="s">
        <v>2330</v>
      </c>
      <c r="H748" s="11" t="s">
        <v>2388</v>
      </c>
      <c r="I748" s="13" t="s">
        <v>44</v>
      </c>
      <c r="J748" s="13" t="s">
        <v>2325</v>
      </c>
      <c r="K748" s="9" t="s">
        <v>2389</v>
      </c>
      <c r="L748" s="9" t="s">
        <v>1991</v>
      </c>
      <c r="M748" s="9" t="s">
        <v>1471</v>
      </c>
      <c r="N748" s="10" t="s">
        <v>799</v>
      </c>
      <c r="P748" s="10">
        <v>9688871388</v>
      </c>
      <c r="Q748" s="10" t="s">
        <v>2393</v>
      </c>
      <c r="R748" s="12">
        <v>400</v>
      </c>
      <c r="S748" s="9">
        <v>2015</v>
      </c>
      <c r="T748" s="9" t="s">
        <v>2391</v>
      </c>
      <c r="U748" s="11" t="s">
        <v>2394</v>
      </c>
      <c r="V748" s="9">
        <v>2187</v>
      </c>
      <c r="W748" s="9" t="s">
        <v>2391</v>
      </c>
      <c r="X748" s="9">
        <v>675</v>
      </c>
      <c r="Y748" s="14" t="s">
        <v>164</v>
      </c>
    </row>
    <row r="749" spans="1:25" ht="15.75" customHeight="1">
      <c r="A749" s="95">
        <v>748</v>
      </c>
      <c r="B749" s="9" t="s">
        <v>647</v>
      </c>
      <c r="C749" s="9" t="s">
        <v>1743</v>
      </c>
      <c r="D749" s="10">
        <v>48717</v>
      </c>
      <c r="E749" s="10" t="s">
        <v>4902</v>
      </c>
      <c r="G749" s="9" t="s">
        <v>2331</v>
      </c>
      <c r="H749" s="11" t="s">
        <v>2388</v>
      </c>
      <c r="I749" s="13" t="s">
        <v>44</v>
      </c>
      <c r="J749" s="13" t="s">
        <v>2325</v>
      </c>
      <c r="K749" s="9" t="s">
        <v>2389</v>
      </c>
      <c r="L749" s="9" t="s">
        <v>1991</v>
      </c>
      <c r="M749" s="9" t="s">
        <v>1471</v>
      </c>
      <c r="N749" s="10" t="s">
        <v>799</v>
      </c>
      <c r="O749" s="26" t="s">
        <v>3874</v>
      </c>
      <c r="P749" s="10">
        <v>9944919065</v>
      </c>
      <c r="Q749" s="10" t="s">
        <v>2395</v>
      </c>
      <c r="R749" s="12">
        <v>400</v>
      </c>
      <c r="S749" s="9">
        <v>2015</v>
      </c>
      <c r="T749" s="9" t="s">
        <v>2391</v>
      </c>
      <c r="U749" s="11" t="s">
        <v>2396</v>
      </c>
      <c r="V749" s="9">
        <v>2188</v>
      </c>
      <c r="W749" s="9" t="s">
        <v>2391</v>
      </c>
      <c r="X749" s="9">
        <v>675</v>
      </c>
      <c r="Y749" s="14" t="s">
        <v>164</v>
      </c>
    </row>
    <row r="750" spans="1:25" ht="15.75" customHeight="1">
      <c r="A750" s="95">
        <v>749</v>
      </c>
      <c r="B750" s="9" t="s">
        <v>647</v>
      </c>
      <c r="C750" s="9" t="s">
        <v>1743</v>
      </c>
      <c r="D750" s="10">
        <v>48718</v>
      </c>
      <c r="E750" s="10" t="s">
        <v>4902</v>
      </c>
      <c r="G750" s="9" t="s">
        <v>2332</v>
      </c>
      <c r="H750" s="11" t="s">
        <v>2388</v>
      </c>
      <c r="I750" s="13" t="s">
        <v>44</v>
      </c>
      <c r="J750" s="13" t="s">
        <v>2325</v>
      </c>
      <c r="K750" s="9" t="s">
        <v>2389</v>
      </c>
      <c r="L750" s="9" t="s">
        <v>1991</v>
      </c>
      <c r="M750" s="9" t="s">
        <v>1471</v>
      </c>
      <c r="N750" s="10" t="s">
        <v>799</v>
      </c>
      <c r="O750" s="1"/>
      <c r="P750" s="10">
        <v>7373451618</v>
      </c>
      <c r="Q750" s="15">
        <v>33735</v>
      </c>
      <c r="R750" s="12">
        <v>400</v>
      </c>
      <c r="S750" s="9">
        <v>2015</v>
      </c>
      <c r="T750" s="9" t="s">
        <v>2391</v>
      </c>
      <c r="U750" s="11" t="s">
        <v>2397</v>
      </c>
      <c r="V750" s="9">
        <v>2189</v>
      </c>
      <c r="W750" s="9" t="s">
        <v>2391</v>
      </c>
      <c r="X750" s="9">
        <v>675</v>
      </c>
      <c r="Y750" s="14" t="s">
        <v>164</v>
      </c>
    </row>
    <row r="751" spans="1:25" ht="15.75" customHeight="1">
      <c r="A751" s="95">
        <v>750</v>
      </c>
      <c r="B751" s="9" t="s">
        <v>647</v>
      </c>
      <c r="C751" s="9" t="s">
        <v>1743</v>
      </c>
      <c r="D751" s="10">
        <v>48719</v>
      </c>
      <c r="E751" s="10" t="s">
        <v>4902</v>
      </c>
      <c r="G751" s="9" t="s">
        <v>2782</v>
      </c>
      <c r="H751" s="11" t="s">
        <v>2783</v>
      </c>
      <c r="I751" s="13" t="s">
        <v>2784</v>
      </c>
      <c r="L751" s="9" t="s">
        <v>1991</v>
      </c>
      <c r="M751" s="9">
        <v>19</v>
      </c>
      <c r="N751" s="10" t="s">
        <v>2831</v>
      </c>
      <c r="P751" s="10">
        <v>9629504710</v>
      </c>
      <c r="Q751" s="10" t="s">
        <v>2785</v>
      </c>
      <c r="R751" s="12">
        <v>400</v>
      </c>
      <c r="S751" s="9">
        <v>2015</v>
      </c>
      <c r="T751" s="9" t="s">
        <v>2509</v>
      </c>
      <c r="U751" s="11"/>
      <c r="V751" s="9">
        <v>2323</v>
      </c>
      <c r="W751" s="9" t="s">
        <v>2509</v>
      </c>
      <c r="X751" s="9">
        <v>675</v>
      </c>
      <c r="Y751" s="14" t="s">
        <v>164</v>
      </c>
    </row>
    <row r="752" spans="1:25" ht="15.75" customHeight="1">
      <c r="A752" s="95">
        <v>751</v>
      </c>
      <c r="B752" s="9" t="s">
        <v>647</v>
      </c>
      <c r="C752" s="9" t="s">
        <v>1743</v>
      </c>
      <c r="D752" s="10">
        <v>48720</v>
      </c>
      <c r="E752" s="10" t="s">
        <v>4902</v>
      </c>
      <c r="G752" s="9" t="s">
        <v>2786</v>
      </c>
      <c r="H752" s="11" t="s">
        <v>2787</v>
      </c>
      <c r="I752" s="13" t="s">
        <v>2788</v>
      </c>
      <c r="L752" s="9" t="s">
        <v>2789</v>
      </c>
      <c r="M752" s="9" t="s">
        <v>2790</v>
      </c>
      <c r="N752" s="10" t="s">
        <v>2831</v>
      </c>
      <c r="P752" s="10">
        <v>9843505083</v>
      </c>
      <c r="Q752" s="10" t="s">
        <v>2791</v>
      </c>
      <c r="R752" s="12">
        <v>400</v>
      </c>
      <c r="S752" s="9">
        <v>2015</v>
      </c>
      <c r="T752" s="9" t="s">
        <v>2509</v>
      </c>
      <c r="U752" s="11"/>
      <c r="V752" s="9">
        <v>2324</v>
      </c>
      <c r="W752" s="9" t="s">
        <v>2509</v>
      </c>
      <c r="X752" s="9">
        <v>675</v>
      </c>
      <c r="Y752" s="14" t="s">
        <v>164</v>
      </c>
    </row>
    <row r="753" spans="1:25" ht="15.75" customHeight="1">
      <c r="A753" s="95">
        <v>752</v>
      </c>
      <c r="B753" s="9" t="s">
        <v>647</v>
      </c>
      <c r="C753" s="9" t="s">
        <v>1743</v>
      </c>
      <c r="D753" s="10">
        <v>48721</v>
      </c>
      <c r="E753" s="10" t="s">
        <v>4902</v>
      </c>
      <c r="G753" s="9" t="s">
        <v>2333</v>
      </c>
      <c r="H753" s="11" t="s">
        <v>2388</v>
      </c>
      <c r="I753" s="13" t="s">
        <v>44</v>
      </c>
      <c r="J753" s="13" t="s">
        <v>2325</v>
      </c>
      <c r="K753" s="9" t="s">
        <v>2389</v>
      </c>
      <c r="L753" s="9" t="s">
        <v>1991</v>
      </c>
      <c r="M753" s="9" t="s">
        <v>1471</v>
      </c>
      <c r="N753" s="10" t="s">
        <v>799</v>
      </c>
      <c r="O753" s="1" t="s">
        <v>2398</v>
      </c>
      <c r="P753" s="10">
        <v>9789291728</v>
      </c>
      <c r="Q753" s="15">
        <v>34187</v>
      </c>
      <c r="R753" s="12">
        <v>400</v>
      </c>
      <c r="S753" s="9">
        <v>2015</v>
      </c>
      <c r="T753" s="9" t="s">
        <v>2391</v>
      </c>
      <c r="U753" s="11" t="s">
        <v>2399</v>
      </c>
      <c r="V753" s="9">
        <v>2190</v>
      </c>
      <c r="W753" s="9" t="s">
        <v>2391</v>
      </c>
      <c r="X753" s="9">
        <v>675</v>
      </c>
      <c r="Y753" s="14" t="s">
        <v>164</v>
      </c>
    </row>
    <row r="754" spans="1:25" ht="15.75" customHeight="1">
      <c r="A754" s="95">
        <v>753</v>
      </c>
      <c r="B754" s="9" t="s">
        <v>647</v>
      </c>
      <c r="C754" s="9" t="s">
        <v>1743</v>
      </c>
      <c r="D754" s="10">
        <v>48722</v>
      </c>
      <c r="E754" s="10" t="s">
        <v>4902</v>
      </c>
      <c r="G754" s="9" t="s">
        <v>2334</v>
      </c>
      <c r="H754" s="11" t="s">
        <v>2388</v>
      </c>
      <c r="I754" s="13" t="s">
        <v>44</v>
      </c>
      <c r="J754" s="13" t="s">
        <v>2325</v>
      </c>
      <c r="K754" s="9" t="s">
        <v>2389</v>
      </c>
      <c r="L754" s="9" t="s">
        <v>1991</v>
      </c>
      <c r="M754" s="9" t="s">
        <v>1471</v>
      </c>
      <c r="N754" s="10" t="s">
        <v>799</v>
      </c>
      <c r="O754" s="1" t="s">
        <v>2400</v>
      </c>
      <c r="P754" s="10">
        <v>8526611267</v>
      </c>
      <c r="Q754" s="15">
        <v>33859</v>
      </c>
      <c r="R754" s="12">
        <v>400</v>
      </c>
      <c r="S754" s="9">
        <v>2015</v>
      </c>
      <c r="T754" s="9" t="s">
        <v>2391</v>
      </c>
      <c r="U754" s="11" t="s">
        <v>2401</v>
      </c>
      <c r="V754" s="9">
        <v>2191</v>
      </c>
      <c r="W754" s="9" t="s">
        <v>2391</v>
      </c>
      <c r="X754" s="9">
        <v>675</v>
      </c>
      <c r="Y754" s="14" t="s">
        <v>164</v>
      </c>
    </row>
    <row r="755" spans="1:25" ht="15.75" customHeight="1">
      <c r="A755" s="95">
        <v>754</v>
      </c>
      <c r="B755" s="9" t="s">
        <v>647</v>
      </c>
      <c r="C755" s="9" t="s">
        <v>1743</v>
      </c>
      <c r="D755" s="10">
        <v>48723</v>
      </c>
      <c r="E755" s="10" t="s">
        <v>4902</v>
      </c>
      <c r="G755" s="9" t="s">
        <v>2335</v>
      </c>
      <c r="H755" s="11" t="s">
        <v>2388</v>
      </c>
      <c r="I755" s="13" t="s">
        <v>44</v>
      </c>
      <c r="J755" s="13" t="s">
        <v>2325</v>
      </c>
      <c r="K755" s="9" t="s">
        <v>2389</v>
      </c>
      <c r="L755" s="9" t="s">
        <v>1991</v>
      </c>
      <c r="M755" s="9" t="s">
        <v>1471</v>
      </c>
      <c r="N755" s="10" t="s">
        <v>799</v>
      </c>
      <c r="P755" s="10">
        <v>9790076613</v>
      </c>
      <c r="Q755" s="10" t="s">
        <v>2402</v>
      </c>
      <c r="R755" s="12">
        <v>400</v>
      </c>
      <c r="S755" s="9">
        <v>2015</v>
      </c>
      <c r="T755" s="9" t="s">
        <v>2391</v>
      </c>
      <c r="U755" s="11" t="s">
        <v>2403</v>
      </c>
      <c r="V755" s="9">
        <v>2192</v>
      </c>
      <c r="W755" s="9" t="s">
        <v>2391</v>
      </c>
      <c r="X755" s="9">
        <v>675</v>
      </c>
      <c r="Y755" s="14" t="s">
        <v>164</v>
      </c>
    </row>
    <row r="756" spans="1:25" ht="15.75" customHeight="1">
      <c r="A756" s="95">
        <v>755</v>
      </c>
      <c r="B756" s="9" t="s">
        <v>647</v>
      </c>
      <c r="C756" s="9" t="s">
        <v>1743</v>
      </c>
      <c r="D756" s="10">
        <v>48724</v>
      </c>
      <c r="E756" s="10" t="s">
        <v>4902</v>
      </c>
      <c r="G756" s="9" t="s">
        <v>2338</v>
      </c>
      <c r="H756" s="11" t="s">
        <v>2388</v>
      </c>
      <c r="I756" s="13" t="s">
        <v>44</v>
      </c>
      <c r="J756" s="13" t="s">
        <v>2325</v>
      </c>
      <c r="K756" s="9" t="s">
        <v>2389</v>
      </c>
      <c r="L756" s="9" t="s">
        <v>1991</v>
      </c>
      <c r="M756" s="9" t="s">
        <v>1471</v>
      </c>
      <c r="N756" s="10" t="s">
        <v>799</v>
      </c>
      <c r="O756" s="1" t="s">
        <v>2404</v>
      </c>
      <c r="P756" s="10">
        <v>9790355877</v>
      </c>
      <c r="Q756" s="15">
        <v>34244</v>
      </c>
      <c r="R756" s="12">
        <v>400</v>
      </c>
      <c r="S756" s="9">
        <v>2015</v>
      </c>
      <c r="T756" s="9" t="s">
        <v>2391</v>
      </c>
      <c r="U756" s="11" t="s">
        <v>2405</v>
      </c>
      <c r="V756" s="9">
        <v>2195</v>
      </c>
      <c r="W756" s="9" t="s">
        <v>2391</v>
      </c>
      <c r="X756" s="9">
        <v>675</v>
      </c>
      <c r="Y756" s="14" t="s">
        <v>164</v>
      </c>
    </row>
    <row r="757" spans="1:25" ht="15.75" customHeight="1">
      <c r="A757" s="95">
        <v>756</v>
      </c>
      <c r="B757" s="9" t="s">
        <v>647</v>
      </c>
      <c r="C757" s="9" t="s">
        <v>1743</v>
      </c>
      <c r="D757" s="10">
        <v>48725</v>
      </c>
      <c r="E757" s="10" t="s">
        <v>4902</v>
      </c>
      <c r="G757" s="9" t="s">
        <v>2339</v>
      </c>
      <c r="H757" s="11" t="s">
        <v>2388</v>
      </c>
      <c r="I757" s="13" t="s">
        <v>44</v>
      </c>
      <c r="J757" s="13" t="s">
        <v>2325</v>
      </c>
      <c r="K757" s="9" t="s">
        <v>2389</v>
      </c>
      <c r="L757" s="9" t="s">
        <v>1991</v>
      </c>
      <c r="M757" s="9" t="s">
        <v>1471</v>
      </c>
      <c r="N757" s="10" t="s">
        <v>799</v>
      </c>
      <c r="O757" s="1" t="s">
        <v>2406</v>
      </c>
      <c r="P757" s="10">
        <v>9597202219</v>
      </c>
      <c r="Q757" s="10" t="s">
        <v>2407</v>
      </c>
      <c r="R757" s="12">
        <v>400</v>
      </c>
      <c r="S757" s="9">
        <v>2015</v>
      </c>
      <c r="T757" s="9" t="s">
        <v>2391</v>
      </c>
      <c r="U757" s="11" t="s">
        <v>2408</v>
      </c>
      <c r="V757" s="9">
        <v>2196</v>
      </c>
      <c r="W757" s="9" t="s">
        <v>2391</v>
      </c>
      <c r="X757" s="9">
        <v>675</v>
      </c>
      <c r="Y757" s="14" t="s">
        <v>164</v>
      </c>
    </row>
    <row r="758" spans="1:25" ht="15.75" customHeight="1">
      <c r="A758" s="95">
        <v>757</v>
      </c>
      <c r="B758" s="9" t="s">
        <v>647</v>
      </c>
      <c r="C758" s="9" t="s">
        <v>1743</v>
      </c>
      <c r="D758" s="10">
        <v>48726</v>
      </c>
      <c r="E758" s="10" t="s">
        <v>4902</v>
      </c>
      <c r="G758" s="9" t="s">
        <v>2340</v>
      </c>
      <c r="H758" s="11" t="s">
        <v>2388</v>
      </c>
      <c r="I758" s="13" t="s">
        <v>44</v>
      </c>
      <c r="J758" s="13" t="s">
        <v>2325</v>
      </c>
      <c r="K758" s="9" t="s">
        <v>2389</v>
      </c>
      <c r="L758" s="9" t="s">
        <v>1991</v>
      </c>
      <c r="M758" s="9" t="s">
        <v>1471</v>
      </c>
      <c r="N758" s="10" t="s">
        <v>799</v>
      </c>
      <c r="P758" s="10" t="s">
        <v>2409</v>
      </c>
      <c r="Q758" s="10" t="s">
        <v>2410</v>
      </c>
      <c r="R758" s="12">
        <v>400</v>
      </c>
      <c r="S758" s="9">
        <v>2015</v>
      </c>
      <c r="T758" s="9" t="s">
        <v>2391</v>
      </c>
      <c r="U758" s="11" t="s">
        <v>2411</v>
      </c>
      <c r="V758" s="9">
        <v>2197</v>
      </c>
      <c r="W758" s="9" t="s">
        <v>2391</v>
      </c>
      <c r="X758" s="9">
        <v>675</v>
      </c>
      <c r="Y758" s="14" t="s">
        <v>164</v>
      </c>
    </row>
    <row r="759" spans="1:25" ht="15.75" customHeight="1">
      <c r="A759" s="95">
        <v>758</v>
      </c>
      <c r="B759" s="9" t="s">
        <v>647</v>
      </c>
      <c r="C759" s="9" t="s">
        <v>1743</v>
      </c>
      <c r="D759" s="10">
        <v>48727</v>
      </c>
      <c r="E759" s="10" t="s">
        <v>4902</v>
      </c>
      <c r="G759" s="9" t="s">
        <v>2341</v>
      </c>
      <c r="H759" s="11" t="s">
        <v>2388</v>
      </c>
      <c r="I759" s="13" t="s">
        <v>44</v>
      </c>
      <c r="J759" s="13" t="s">
        <v>2325</v>
      </c>
      <c r="K759" s="9" t="s">
        <v>2389</v>
      </c>
      <c r="L759" s="9" t="s">
        <v>1991</v>
      </c>
      <c r="M759" s="9" t="s">
        <v>1471</v>
      </c>
      <c r="N759" s="10" t="s">
        <v>799</v>
      </c>
      <c r="O759" s="1" t="s">
        <v>2412</v>
      </c>
      <c r="P759" s="10">
        <v>9789145549</v>
      </c>
      <c r="Q759" s="10" t="s">
        <v>1628</v>
      </c>
      <c r="R759" s="12">
        <v>400</v>
      </c>
      <c r="S759" s="9">
        <v>2015</v>
      </c>
      <c r="T759" s="9" t="s">
        <v>2391</v>
      </c>
      <c r="U759" s="11" t="s">
        <v>2413</v>
      </c>
      <c r="V759" s="9">
        <v>2198</v>
      </c>
      <c r="W759" s="9" t="s">
        <v>2391</v>
      </c>
      <c r="X759" s="9">
        <v>675</v>
      </c>
      <c r="Y759" s="14" t="s">
        <v>164</v>
      </c>
    </row>
    <row r="760" spans="1:25" ht="15.75" customHeight="1">
      <c r="A760" s="95">
        <v>759</v>
      </c>
      <c r="B760" s="9" t="s">
        <v>647</v>
      </c>
      <c r="C760" s="9" t="s">
        <v>1743</v>
      </c>
      <c r="D760" s="10">
        <v>48728</v>
      </c>
      <c r="E760" s="10" t="s">
        <v>4902</v>
      </c>
      <c r="G760" s="9" t="s">
        <v>2342</v>
      </c>
      <c r="H760" s="11" t="s">
        <v>2388</v>
      </c>
      <c r="I760" s="13" t="s">
        <v>44</v>
      </c>
      <c r="J760" s="13" t="s">
        <v>2325</v>
      </c>
      <c r="K760" s="9" t="s">
        <v>2389</v>
      </c>
      <c r="L760" s="9" t="s">
        <v>1991</v>
      </c>
      <c r="M760" s="9" t="s">
        <v>1471</v>
      </c>
      <c r="N760" s="10" t="s">
        <v>799</v>
      </c>
      <c r="O760" s="1"/>
      <c r="P760" s="10">
        <v>9047792083</v>
      </c>
      <c r="Q760" s="15">
        <v>34157</v>
      </c>
      <c r="R760" s="12">
        <v>400</v>
      </c>
      <c r="S760" s="9">
        <v>2015</v>
      </c>
      <c r="T760" s="9" t="s">
        <v>2391</v>
      </c>
      <c r="U760" s="11" t="s">
        <v>2414</v>
      </c>
      <c r="V760" s="9">
        <v>2199</v>
      </c>
      <c r="W760" s="9" t="s">
        <v>2391</v>
      </c>
      <c r="X760" s="9">
        <v>675</v>
      </c>
      <c r="Y760" s="14" t="s">
        <v>164</v>
      </c>
    </row>
    <row r="761" spans="1:25" ht="15.75" customHeight="1">
      <c r="A761" s="95">
        <v>760</v>
      </c>
      <c r="B761" s="9" t="s">
        <v>647</v>
      </c>
      <c r="C761" s="9" t="s">
        <v>1743</v>
      </c>
      <c r="D761" s="10">
        <v>48729</v>
      </c>
      <c r="E761" s="10" t="s">
        <v>4902</v>
      </c>
      <c r="G761" s="9" t="s">
        <v>2343</v>
      </c>
      <c r="H761" s="11" t="s">
        <v>2388</v>
      </c>
      <c r="I761" s="13" t="s">
        <v>44</v>
      </c>
      <c r="J761" s="13" t="s">
        <v>2325</v>
      </c>
      <c r="K761" s="9" t="s">
        <v>2389</v>
      </c>
      <c r="L761" s="9" t="s">
        <v>1991</v>
      </c>
      <c r="M761" s="9" t="s">
        <v>1471</v>
      </c>
      <c r="N761" s="10" t="s">
        <v>799</v>
      </c>
      <c r="O761" s="1"/>
      <c r="P761" s="10">
        <v>8220867418</v>
      </c>
      <c r="Q761" s="10" t="s">
        <v>2415</v>
      </c>
      <c r="R761" s="12">
        <v>400</v>
      </c>
      <c r="S761" s="9">
        <v>2015</v>
      </c>
      <c r="T761" s="9" t="s">
        <v>2391</v>
      </c>
      <c r="U761" s="11" t="s">
        <v>2416</v>
      </c>
      <c r="V761" s="9">
        <v>2200</v>
      </c>
      <c r="W761" s="9" t="s">
        <v>2391</v>
      </c>
      <c r="X761" s="9">
        <v>675</v>
      </c>
      <c r="Y761" s="14" t="s">
        <v>164</v>
      </c>
    </row>
    <row r="762" spans="1:25" ht="15.75" customHeight="1">
      <c r="A762" s="95">
        <v>761</v>
      </c>
      <c r="B762" s="9" t="s">
        <v>647</v>
      </c>
      <c r="C762" s="9" t="s">
        <v>1743</v>
      </c>
      <c r="D762" s="10">
        <v>48730</v>
      </c>
      <c r="E762" s="10" t="s">
        <v>4902</v>
      </c>
      <c r="G762" s="9" t="s">
        <v>2344</v>
      </c>
      <c r="H762" s="11" t="s">
        <v>2388</v>
      </c>
      <c r="I762" s="13" t="s">
        <v>44</v>
      </c>
      <c r="J762" s="13" t="s">
        <v>2325</v>
      </c>
      <c r="K762" s="9" t="s">
        <v>2389</v>
      </c>
      <c r="L762" s="9" t="s">
        <v>1991</v>
      </c>
      <c r="M762" s="9" t="s">
        <v>1471</v>
      </c>
      <c r="N762" s="10" t="s">
        <v>799</v>
      </c>
      <c r="O762" s="1" t="s">
        <v>2417</v>
      </c>
      <c r="P762" s="10">
        <v>9566337817</v>
      </c>
      <c r="Q762" s="15">
        <v>34216</v>
      </c>
      <c r="R762" s="12">
        <v>400</v>
      </c>
      <c r="S762" s="9">
        <v>2015</v>
      </c>
      <c r="T762" s="9" t="s">
        <v>2391</v>
      </c>
      <c r="U762" s="11" t="s">
        <v>2418</v>
      </c>
      <c r="V762" s="9">
        <v>2201</v>
      </c>
      <c r="W762" s="9" t="s">
        <v>2391</v>
      </c>
      <c r="X762" s="9">
        <v>675</v>
      </c>
      <c r="Y762" s="14" t="s">
        <v>164</v>
      </c>
    </row>
    <row r="763" spans="1:25" ht="15.75" customHeight="1">
      <c r="A763" s="95">
        <v>762</v>
      </c>
      <c r="B763" s="9" t="s">
        <v>647</v>
      </c>
      <c r="C763" s="9" t="s">
        <v>1743</v>
      </c>
      <c r="D763" s="10">
        <v>48731</v>
      </c>
      <c r="E763" s="10" t="s">
        <v>4902</v>
      </c>
      <c r="G763" s="9" t="s">
        <v>2345</v>
      </c>
      <c r="H763" s="11" t="s">
        <v>2388</v>
      </c>
      <c r="I763" s="13" t="s">
        <v>44</v>
      </c>
      <c r="J763" s="13" t="s">
        <v>2325</v>
      </c>
      <c r="K763" s="9" t="s">
        <v>2389</v>
      </c>
      <c r="L763" s="9" t="s">
        <v>1991</v>
      </c>
      <c r="M763" s="9" t="s">
        <v>1471</v>
      </c>
      <c r="N763" s="10" t="s">
        <v>799</v>
      </c>
      <c r="O763" s="1" t="s">
        <v>2419</v>
      </c>
      <c r="P763" s="10">
        <v>9443950201</v>
      </c>
      <c r="Q763" s="10" t="s">
        <v>2420</v>
      </c>
      <c r="R763" s="12">
        <v>400</v>
      </c>
      <c r="S763" s="9">
        <v>2015</v>
      </c>
      <c r="T763" s="9" t="s">
        <v>2391</v>
      </c>
      <c r="U763" s="11" t="s">
        <v>2421</v>
      </c>
      <c r="V763" s="9">
        <v>2202</v>
      </c>
      <c r="W763" s="9" t="s">
        <v>2391</v>
      </c>
      <c r="X763" s="9">
        <v>675</v>
      </c>
      <c r="Y763" s="14" t="s">
        <v>164</v>
      </c>
    </row>
    <row r="764" spans="1:25" ht="15.75" customHeight="1">
      <c r="A764" s="95">
        <v>763</v>
      </c>
      <c r="B764" s="9" t="s">
        <v>647</v>
      </c>
      <c r="C764" s="9" t="s">
        <v>1743</v>
      </c>
      <c r="D764" s="10">
        <v>48732</v>
      </c>
      <c r="E764" s="10" t="s">
        <v>4902</v>
      </c>
      <c r="G764" s="9" t="s">
        <v>2346</v>
      </c>
      <c r="H764" s="11" t="s">
        <v>2388</v>
      </c>
      <c r="I764" s="13" t="s">
        <v>44</v>
      </c>
      <c r="J764" s="13" t="s">
        <v>2325</v>
      </c>
      <c r="K764" s="9" t="s">
        <v>2389</v>
      </c>
      <c r="L764" s="9" t="s">
        <v>1991</v>
      </c>
      <c r="M764" s="9" t="s">
        <v>1471</v>
      </c>
      <c r="N764" s="10" t="s">
        <v>799</v>
      </c>
      <c r="O764" s="1" t="s">
        <v>2422</v>
      </c>
      <c r="P764" s="10">
        <v>9597210284</v>
      </c>
      <c r="Q764" s="10" t="s">
        <v>2072</v>
      </c>
      <c r="R764" s="12">
        <v>400</v>
      </c>
      <c r="S764" s="9">
        <v>2015</v>
      </c>
      <c r="T764" s="9" t="s">
        <v>2391</v>
      </c>
      <c r="U764" s="11" t="s">
        <v>2423</v>
      </c>
      <c r="V764" s="9">
        <v>2203</v>
      </c>
      <c r="W764" s="9" t="s">
        <v>2391</v>
      </c>
      <c r="X764" s="9">
        <v>675</v>
      </c>
      <c r="Y764" s="14" t="s">
        <v>164</v>
      </c>
    </row>
    <row r="765" spans="1:25" ht="15.75" customHeight="1">
      <c r="A765" s="95">
        <v>764</v>
      </c>
      <c r="B765" s="9" t="s">
        <v>647</v>
      </c>
      <c r="C765" s="9" t="s">
        <v>1743</v>
      </c>
      <c r="D765" s="10">
        <v>48733</v>
      </c>
      <c r="E765" s="10" t="s">
        <v>4902</v>
      </c>
      <c r="G765" s="9" t="s">
        <v>2348</v>
      </c>
      <c r="H765" s="11" t="s">
        <v>2388</v>
      </c>
      <c r="I765" s="13" t="s">
        <v>44</v>
      </c>
      <c r="J765" s="13" t="s">
        <v>2325</v>
      </c>
      <c r="K765" s="9" t="s">
        <v>2389</v>
      </c>
      <c r="L765" s="9" t="s">
        <v>1991</v>
      </c>
      <c r="M765" s="9" t="s">
        <v>1471</v>
      </c>
      <c r="N765" s="10" t="s">
        <v>799</v>
      </c>
      <c r="O765" s="26"/>
      <c r="P765" s="10" t="s">
        <v>2424</v>
      </c>
      <c r="Q765" s="15">
        <v>33817</v>
      </c>
      <c r="R765" s="12">
        <v>400</v>
      </c>
      <c r="S765" s="9">
        <v>2015</v>
      </c>
      <c r="T765" s="9" t="s">
        <v>2391</v>
      </c>
      <c r="U765" s="11" t="s">
        <v>2425</v>
      </c>
      <c r="V765" s="9">
        <v>2205</v>
      </c>
      <c r="W765" s="9" t="s">
        <v>2391</v>
      </c>
      <c r="X765" s="9">
        <v>675</v>
      </c>
      <c r="Y765" s="14" t="s">
        <v>164</v>
      </c>
    </row>
    <row r="766" spans="1:25" ht="15.75" customHeight="1">
      <c r="A766" s="95">
        <v>765</v>
      </c>
      <c r="B766" s="9" t="s">
        <v>647</v>
      </c>
      <c r="C766" s="9" t="s">
        <v>1743</v>
      </c>
      <c r="D766" s="10">
        <v>48734</v>
      </c>
      <c r="E766" s="10" t="s">
        <v>4902</v>
      </c>
      <c r="G766" s="9" t="s">
        <v>2349</v>
      </c>
      <c r="H766" s="11" t="s">
        <v>2388</v>
      </c>
      <c r="I766" s="13" t="s">
        <v>44</v>
      </c>
      <c r="J766" s="13" t="s">
        <v>2325</v>
      </c>
      <c r="K766" s="9" t="s">
        <v>2389</v>
      </c>
      <c r="L766" s="9" t="s">
        <v>1991</v>
      </c>
      <c r="M766" s="9" t="s">
        <v>1471</v>
      </c>
      <c r="N766" s="10" t="s">
        <v>799</v>
      </c>
      <c r="O766" s="1" t="s">
        <v>2426</v>
      </c>
      <c r="P766" s="10">
        <v>9944917903</v>
      </c>
      <c r="Q766" s="10" t="s">
        <v>2427</v>
      </c>
      <c r="R766" s="12">
        <v>400</v>
      </c>
      <c r="S766" s="9">
        <v>2015</v>
      </c>
      <c r="T766" s="9" t="s">
        <v>2391</v>
      </c>
      <c r="U766" s="11" t="s">
        <v>2428</v>
      </c>
      <c r="V766" s="9">
        <v>2206</v>
      </c>
      <c r="W766" s="9" t="s">
        <v>2391</v>
      </c>
      <c r="X766" s="9">
        <v>675</v>
      </c>
      <c r="Y766" s="14" t="s">
        <v>164</v>
      </c>
    </row>
    <row r="767" spans="1:25" ht="15.75" customHeight="1">
      <c r="A767" s="95">
        <v>766</v>
      </c>
      <c r="B767" s="9" t="s">
        <v>647</v>
      </c>
      <c r="C767" s="9" t="s">
        <v>1743</v>
      </c>
      <c r="D767" s="10">
        <v>48735</v>
      </c>
      <c r="E767" s="10" t="s">
        <v>4902</v>
      </c>
      <c r="G767" s="9" t="s">
        <v>2350</v>
      </c>
      <c r="H767" s="11" t="s">
        <v>2388</v>
      </c>
      <c r="I767" s="13" t="s">
        <v>44</v>
      </c>
      <c r="J767" s="13" t="s">
        <v>2325</v>
      </c>
      <c r="K767" s="9" t="s">
        <v>2389</v>
      </c>
      <c r="L767" s="9" t="s">
        <v>1991</v>
      </c>
      <c r="M767" s="9" t="s">
        <v>1471</v>
      </c>
      <c r="N767" s="10" t="s">
        <v>799</v>
      </c>
      <c r="P767" s="10">
        <v>9566181933</v>
      </c>
      <c r="Q767" s="10" t="s">
        <v>1537</v>
      </c>
      <c r="R767" s="12">
        <v>400</v>
      </c>
      <c r="S767" s="9">
        <v>2015</v>
      </c>
      <c r="T767" s="9" t="s">
        <v>2391</v>
      </c>
      <c r="U767" s="11" t="s">
        <v>2429</v>
      </c>
      <c r="V767" s="9">
        <v>2207</v>
      </c>
      <c r="W767" s="9" t="s">
        <v>2391</v>
      </c>
      <c r="X767" s="9">
        <v>675</v>
      </c>
      <c r="Y767" s="14" t="s">
        <v>164</v>
      </c>
    </row>
    <row r="768" spans="1:25" ht="15.75" customHeight="1">
      <c r="A768" s="95">
        <v>767</v>
      </c>
      <c r="B768" s="9" t="s">
        <v>647</v>
      </c>
      <c r="C768" s="9" t="s">
        <v>1743</v>
      </c>
      <c r="D768" s="10">
        <v>48736</v>
      </c>
      <c r="E768" s="10" t="s">
        <v>4902</v>
      </c>
      <c r="G768" s="9" t="s">
        <v>2378</v>
      </c>
      <c r="H768" s="11" t="s">
        <v>2388</v>
      </c>
      <c r="I768" s="13" t="s">
        <v>44</v>
      </c>
      <c r="J768" s="13" t="s">
        <v>2325</v>
      </c>
      <c r="K768" s="9" t="s">
        <v>2389</v>
      </c>
      <c r="L768" s="9" t="s">
        <v>1991</v>
      </c>
      <c r="M768" s="9" t="s">
        <v>1471</v>
      </c>
      <c r="N768" s="10" t="s">
        <v>799</v>
      </c>
      <c r="O768" s="1" t="s">
        <v>2478</v>
      </c>
      <c r="P768" s="10">
        <v>9751129633</v>
      </c>
      <c r="Q768" s="15">
        <v>34274</v>
      </c>
      <c r="R768" s="12">
        <v>400</v>
      </c>
      <c r="S768" s="9">
        <v>2015</v>
      </c>
      <c r="T768" s="9" t="s">
        <v>2391</v>
      </c>
      <c r="U768" s="11" t="s">
        <v>2479</v>
      </c>
      <c r="V768" s="9">
        <v>2237</v>
      </c>
      <c r="W768" s="9" t="s">
        <v>2391</v>
      </c>
      <c r="X768" s="9">
        <v>675</v>
      </c>
      <c r="Y768" s="14" t="s">
        <v>164</v>
      </c>
    </row>
    <row r="769" spans="1:25" ht="15.75" customHeight="1">
      <c r="A769" s="95">
        <v>768</v>
      </c>
      <c r="B769" s="9" t="s">
        <v>647</v>
      </c>
      <c r="C769" s="9" t="s">
        <v>1743</v>
      </c>
      <c r="D769" s="10">
        <v>48737</v>
      </c>
      <c r="E769" s="10" t="s">
        <v>4902</v>
      </c>
      <c r="G769" s="9" t="s">
        <v>2379</v>
      </c>
      <c r="H769" s="11" t="s">
        <v>2388</v>
      </c>
      <c r="I769" s="13" t="s">
        <v>44</v>
      </c>
      <c r="J769" s="13" t="s">
        <v>2325</v>
      </c>
      <c r="K769" s="9" t="s">
        <v>2389</v>
      </c>
      <c r="L769" s="9" t="s">
        <v>1991</v>
      </c>
      <c r="M769" s="9" t="s">
        <v>1471</v>
      </c>
      <c r="N769" s="10" t="s">
        <v>799</v>
      </c>
      <c r="O769" s="1" t="s">
        <v>2480</v>
      </c>
      <c r="P769" s="10">
        <v>9790063184</v>
      </c>
      <c r="Q769" s="10" t="s">
        <v>2481</v>
      </c>
      <c r="R769" s="12">
        <v>400</v>
      </c>
      <c r="S769" s="9">
        <v>2015</v>
      </c>
      <c r="T769" s="9" t="s">
        <v>2391</v>
      </c>
      <c r="U769" s="11" t="s">
        <v>2482</v>
      </c>
      <c r="V769" s="9">
        <v>2238</v>
      </c>
      <c r="W769" s="9" t="s">
        <v>2391</v>
      </c>
      <c r="X769" s="9">
        <v>675</v>
      </c>
      <c r="Y769" s="14" t="s">
        <v>164</v>
      </c>
    </row>
    <row r="770" spans="1:25" ht="15.75" customHeight="1">
      <c r="A770" s="95">
        <v>769</v>
      </c>
      <c r="B770" s="9" t="s">
        <v>647</v>
      </c>
      <c r="C770" s="9" t="s">
        <v>1743</v>
      </c>
      <c r="D770" s="10">
        <v>48738</v>
      </c>
      <c r="E770" s="10" t="s">
        <v>4902</v>
      </c>
      <c r="G770" s="9" t="s">
        <v>2380</v>
      </c>
      <c r="H770" s="11" t="s">
        <v>2388</v>
      </c>
      <c r="I770" s="13" t="s">
        <v>44</v>
      </c>
      <c r="J770" s="13" t="s">
        <v>2325</v>
      </c>
      <c r="K770" s="9" t="s">
        <v>2389</v>
      </c>
      <c r="L770" s="9" t="s">
        <v>1991</v>
      </c>
      <c r="M770" s="9" t="s">
        <v>1471</v>
      </c>
      <c r="N770" s="10" t="s">
        <v>799</v>
      </c>
      <c r="O770" s="1" t="s">
        <v>2483</v>
      </c>
      <c r="P770" s="10">
        <v>9003830462</v>
      </c>
      <c r="Q770" s="10" t="s">
        <v>2484</v>
      </c>
      <c r="R770" s="12">
        <v>400</v>
      </c>
      <c r="S770" s="9">
        <v>2015</v>
      </c>
      <c r="T770" s="9" t="s">
        <v>2391</v>
      </c>
      <c r="U770" s="11" t="s">
        <v>2485</v>
      </c>
      <c r="V770" s="9">
        <v>2240</v>
      </c>
      <c r="W770" s="9" t="s">
        <v>2391</v>
      </c>
      <c r="X770" s="9">
        <v>675</v>
      </c>
      <c r="Y770" s="14" t="s">
        <v>164</v>
      </c>
    </row>
    <row r="771" spans="1:25" ht="15.75" customHeight="1">
      <c r="A771" s="95">
        <v>770</v>
      </c>
      <c r="B771" s="9" t="s">
        <v>647</v>
      </c>
      <c r="C771" s="9" t="s">
        <v>1743</v>
      </c>
      <c r="D771" s="10">
        <v>48739</v>
      </c>
      <c r="E771" s="10" t="s">
        <v>4902</v>
      </c>
      <c r="G771" s="9" t="s">
        <v>2381</v>
      </c>
      <c r="H771" s="11" t="s">
        <v>2388</v>
      </c>
      <c r="I771" s="13" t="s">
        <v>44</v>
      </c>
      <c r="J771" s="13" t="s">
        <v>2325</v>
      </c>
      <c r="K771" s="9" t="s">
        <v>2389</v>
      </c>
      <c r="L771" s="9" t="s">
        <v>1991</v>
      </c>
      <c r="M771" s="9" t="s">
        <v>1471</v>
      </c>
      <c r="N771" s="10" t="s">
        <v>799</v>
      </c>
      <c r="O771" s="1"/>
      <c r="P771" s="10" t="s">
        <v>2486</v>
      </c>
      <c r="Q771" s="10" t="s">
        <v>2487</v>
      </c>
      <c r="R771" s="12">
        <v>400</v>
      </c>
      <c r="S771" s="9">
        <v>2015</v>
      </c>
      <c r="T771" s="9" t="s">
        <v>2391</v>
      </c>
      <c r="U771" s="11" t="s">
        <v>2488</v>
      </c>
      <c r="V771" s="9">
        <v>2241</v>
      </c>
      <c r="W771" s="9" t="s">
        <v>2391</v>
      </c>
      <c r="X771" s="9">
        <v>675</v>
      </c>
      <c r="Y771" s="14" t="s">
        <v>164</v>
      </c>
    </row>
    <row r="772" spans="1:25" ht="15.75" customHeight="1">
      <c r="A772" s="95">
        <v>771</v>
      </c>
      <c r="B772" s="9" t="s">
        <v>647</v>
      </c>
      <c r="C772" s="9" t="s">
        <v>1743</v>
      </c>
      <c r="D772" s="10">
        <v>48740</v>
      </c>
      <c r="E772" s="10" t="s">
        <v>4902</v>
      </c>
      <c r="G772" s="9" t="s">
        <v>2382</v>
      </c>
      <c r="H772" s="11" t="s">
        <v>2388</v>
      </c>
      <c r="I772" s="13" t="s">
        <v>44</v>
      </c>
      <c r="J772" s="13" t="s">
        <v>2325</v>
      </c>
      <c r="K772" s="9" t="s">
        <v>2389</v>
      </c>
      <c r="L772" s="9" t="s">
        <v>1991</v>
      </c>
      <c r="M772" s="9" t="s">
        <v>1471</v>
      </c>
      <c r="N772" s="10" t="s">
        <v>799</v>
      </c>
      <c r="P772" s="10" t="s">
        <v>2489</v>
      </c>
      <c r="Q772" s="15">
        <v>34307</v>
      </c>
      <c r="R772" s="12">
        <v>400</v>
      </c>
      <c r="S772" s="9">
        <v>2015</v>
      </c>
      <c r="T772" s="9" t="s">
        <v>2391</v>
      </c>
      <c r="U772" s="11" t="s">
        <v>2490</v>
      </c>
      <c r="V772" s="9">
        <v>2242</v>
      </c>
      <c r="W772" s="9" t="s">
        <v>2391</v>
      </c>
      <c r="X772" s="9">
        <v>675</v>
      </c>
      <c r="Y772" s="14" t="s">
        <v>164</v>
      </c>
    </row>
    <row r="773" spans="1:25" ht="15.75" customHeight="1">
      <c r="A773" s="95">
        <v>772</v>
      </c>
      <c r="B773" s="9" t="s">
        <v>647</v>
      </c>
      <c r="C773" s="9" t="s">
        <v>1743</v>
      </c>
      <c r="D773" s="10">
        <v>48741</v>
      </c>
      <c r="E773" s="10" t="s">
        <v>4902</v>
      </c>
      <c r="G773" s="9" t="s">
        <v>2383</v>
      </c>
      <c r="H773" s="11" t="s">
        <v>2388</v>
      </c>
      <c r="I773" s="13" t="s">
        <v>44</v>
      </c>
      <c r="J773" s="13" t="s">
        <v>2325</v>
      </c>
      <c r="K773" s="9" t="s">
        <v>2389</v>
      </c>
      <c r="L773" s="9" t="s">
        <v>1991</v>
      </c>
      <c r="M773" s="9" t="s">
        <v>1471</v>
      </c>
      <c r="N773" s="10" t="s">
        <v>799</v>
      </c>
      <c r="P773" s="10">
        <v>9843495716</v>
      </c>
      <c r="Q773" s="15">
        <v>34034</v>
      </c>
      <c r="R773" s="12">
        <v>400</v>
      </c>
      <c r="S773" s="9">
        <v>2015</v>
      </c>
      <c r="T773" s="9" t="s">
        <v>2391</v>
      </c>
      <c r="U773" s="11" t="s">
        <v>2491</v>
      </c>
      <c r="V773" s="9">
        <v>2243</v>
      </c>
      <c r="W773" s="9" t="s">
        <v>2391</v>
      </c>
      <c r="X773" s="9">
        <v>675</v>
      </c>
      <c r="Y773" s="14" t="s">
        <v>164</v>
      </c>
    </row>
    <row r="774" spans="1:25" ht="15.75" customHeight="1">
      <c r="A774" s="95">
        <v>773</v>
      </c>
      <c r="B774" s="9" t="s">
        <v>647</v>
      </c>
      <c r="C774" s="9" t="s">
        <v>1743</v>
      </c>
      <c r="D774" s="10">
        <v>48742</v>
      </c>
      <c r="E774" s="10" t="s">
        <v>4902</v>
      </c>
      <c r="G774" s="9" t="s">
        <v>2384</v>
      </c>
      <c r="H774" s="11" t="s">
        <v>2388</v>
      </c>
      <c r="I774" s="13" t="s">
        <v>44</v>
      </c>
      <c r="J774" s="13" t="s">
        <v>2325</v>
      </c>
      <c r="K774" s="9" t="s">
        <v>2389</v>
      </c>
      <c r="L774" s="9" t="s">
        <v>1991</v>
      </c>
      <c r="M774" s="9" t="s">
        <v>1471</v>
      </c>
      <c r="N774" s="10" t="s">
        <v>799</v>
      </c>
      <c r="O774" s="1" t="s">
        <v>2492</v>
      </c>
      <c r="P774" s="10">
        <v>8122483278</v>
      </c>
      <c r="Q774" s="10" t="s">
        <v>2493</v>
      </c>
      <c r="R774" s="12">
        <v>400</v>
      </c>
      <c r="S774" s="9">
        <v>2015</v>
      </c>
      <c r="T774" s="9" t="s">
        <v>2391</v>
      </c>
      <c r="U774" s="11" t="s">
        <v>2494</v>
      </c>
      <c r="V774" s="9">
        <v>2244</v>
      </c>
      <c r="W774" s="9" t="s">
        <v>2391</v>
      </c>
      <c r="X774" s="9">
        <v>675</v>
      </c>
      <c r="Y774" s="14" t="s">
        <v>164</v>
      </c>
    </row>
    <row r="775" spans="1:25" ht="15.75" customHeight="1">
      <c r="A775" s="95">
        <v>774</v>
      </c>
      <c r="B775" s="9" t="s">
        <v>647</v>
      </c>
      <c r="C775" s="9" t="s">
        <v>1743</v>
      </c>
      <c r="D775" s="10">
        <v>48743</v>
      </c>
      <c r="E775" s="10" t="s">
        <v>4902</v>
      </c>
      <c r="G775" s="9" t="s">
        <v>2385</v>
      </c>
      <c r="H775" s="11" t="s">
        <v>2388</v>
      </c>
      <c r="I775" s="13" t="s">
        <v>44</v>
      </c>
      <c r="J775" s="13" t="s">
        <v>2325</v>
      </c>
      <c r="K775" s="9" t="s">
        <v>2389</v>
      </c>
      <c r="L775" s="9" t="s">
        <v>1991</v>
      </c>
      <c r="M775" s="9" t="s">
        <v>1471</v>
      </c>
      <c r="N775" s="10" t="s">
        <v>799</v>
      </c>
      <c r="O775" s="1" t="s">
        <v>2495</v>
      </c>
      <c r="P775" s="10" t="s">
        <v>2496</v>
      </c>
      <c r="Q775" s="15">
        <v>33972</v>
      </c>
      <c r="R775" s="12">
        <v>400</v>
      </c>
      <c r="S775" s="9">
        <v>2015</v>
      </c>
      <c r="T775" s="9" t="s">
        <v>2391</v>
      </c>
      <c r="U775" s="11" t="s">
        <v>2497</v>
      </c>
      <c r="V775" s="9">
        <v>2245</v>
      </c>
      <c r="W775" s="9" t="s">
        <v>2391</v>
      </c>
      <c r="X775" s="9">
        <v>675</v>
      </c>
      <c r="Y775" s="14" t="s">
        <v>164</v>
      </c>
    </row>
    <row r="776" spans="1:25" ht="15.75" customHeight="1">
      <c r="A776" s="95">
        <v>775</v>
      </c>
      <c r="B776" s="9" t="s">
        <v>647</v>
      </c>
      <c r="C776" s="9" t="s">
        <v>1743</v>
      </c>
      <c r="D776" s="10">
        <v>48744</v>
      </c>
      <c r="E776" s="10" t="s">
        <v>4902</v>
      </c>
      <c r="G776" s="9" t="s">
        <v>2386</v>
      </c>
      <c r="H776" s="11" t="s">
        <v>2388</v>
      </c>
      <c r="I776" s="13" t="s">
        <v>44</v>
      </c>
      <c r="J776" s="13" t="s">
        <v>2325</v>
      </c>
      <c r="K776" s="9" t="s">
        <v>2389</v>
      </c>
      <c r="L776" s="9" t="s">
        <v>1991</v>
      </c>
      <c r="M776" s="9" t="s">
        <v>1471</v>
      </c>
      <c r="N776" s="10" t="s">
        <v>799</v>
      </c>
      <c r="O776" s="1" t="s">
        <v>2498</v>
      </c>
      <c r="P776" s="10">
        <v>7708523478</v>
      </c>
      <c r="Q776" s="10" t="s">
        <v>2499</v>
      </c>
      <c r="R776" s="12">
        <v>400</v>
      </c>
      <c r="S776" s="9">
        <v>2015</v>
      </c>
      <c r="T776" s="9" t="s">
        <v>2391</v>
      </c>
      <c r="U776" s="11" t="s">
        <v>2500</v>
      </c>
      <c r="V776" s="9">
        <v>2246</v>
      </c>
      <c r="W776" s="9" t="s">
        <v>2391</v>
      </c>
      <c r="X776" s="9">
        <v>675</v>
      </c>
      <c r="Y776" s="14" t="s">
        <v>164</v>
      </c>
    </row>
    <row r="777" spans="1:25" ht="15.75" customHeight="1">
      <c r="A777" s="95">
        <v>776</v>
      </c>
      <c r="B777" s="9" t="s">
        <v>647</v>
      </c>
      <c r="C777" s="9" t="s">
        <v>1743</v>
      </c>
      <c r="D777" s="10">
        <v>48745</v>
      </c>
      <c r="E777" s="10" t="s">
        <v>4902</v>
      </c>
      <c r="G777" s="9" t="s">
        <v>1335</v>
      </c>
      <c r="H777" s="11" t="s">
        <v>2388</v>
      </c>
      <c r="I777" s="13" t="s">
        <v>44</v>
      </c>
      <c r="J777" s="13" t="s">
        <v>2325</v>
      </c>
      <c r="K777" s="9" t="s">
        <v>2389</v>
      </c>
      <c r="L777" s="9" t="s">
        <v>1991</v>
      </c>
      <c r="M777" s="9" t="s">
        <v>1471</v>
      </c>
      <c r="N777" s="10" t="s">
        <v>799</v>
      </c>
      <c r="O777" s="1" t="s">
        <v>2501</v>
      </c>
      <c r="P777" s="10">
        <v>9600424091</v>
      </c>
      <c r="Q777" s="15">
        <v>33340</v>
      </c>
      <c r="R777" s="12">
        <v>400</v>
      </c>
      <c r="S777" s="9">
        <v>2015</v>
      </c>
      <c r="T777" s="9" t="s">
        <v>2391</v>
      </c>
      <c r="U777" s="11" t="s">
        <v>2502</v>
      </c>
      <c r="V777" s="9">
        <v>2247</v>
      </c>
      <c r="W777" s="9" t="s">
        <v>2391</v>
      </c>
      <c r="X777" s="9">
        <v>675</v>
      </c>
      <c r="Y777" s="14" t="s">
        <v>164</v>
      </c>
    </row>
    <row r="778" spans="1:25" ht="15.75" customHeight="1">
      <c r="A778" s="95">
        <v>777</v>
      </c>
      <c r="B778" s="9" t="s">
        <v>647</v>
      </c>
      <c r="C778" s="9" t="s">
        <v>1743</v>
      </c>
      <c r="D778" s="10">
        <v>48746</v>
      </c>
      <c r="E778" s="10" t="s">
        <v>4902</v>
      </c>
      <c r="G778" s="9" t="s">
        <v>2595</v>
      </c>
      <c r="H778" s="11" t="s">
        <v>2596</v>
      </c>
      <c r="I778" s="13" t="s">
        <v>2597</v>
      </c>
      <c r="K778" s="9" t="s">
        <v>2389</v>
      </c>
      <c r="L778" s="9" t="s">
        <v>1991</v>
      </c>
      <c r="M778" s="9" t="s">
        <v>1471</v>
      </c>
      <c r="N778" s="10" t="s">
        <v>2831</v>
      </c>
      <c r="O778" s="1"/>
      <c r="P778" s="10">
        <v>8526373653</v>
      </c>
      <c r="Q778" s="10" t="s">
        <v>2598</v>
      </c>
      <c r="R778" s="12">
        <v>400</v>
      </c>
      <c r="S778" s="9">
        <v>2015</v>
      </c>
      <c r="T778" s="9" t="s">
        <v>2509</v>
      </c>
      <c r="U778" s="11"/>
      <c r="V778" s="9">
        <v>2281</v>
      </c>
      <c r="W778" s="9" t="s">
        <v>2509</v>
      </c>
      <c r="X778" s="9">
        <v>675</v>
      </c>
      <c r="Y778" s="14" t="s">
        <v>164</v>
      </c>
    </row>
    <row r="779" spans="1:25" ht="15.75" customHeight="1">
      <c r="A779" s="95">
        <v>778</v>
      </c>
      <c r="B779" s="9" t="s">
        <v>647</v>
      </c>
      <c r="C779" s="9" t="s">
        <v>1743</v>
      </c>
      <c r="D779" s="10">
        <v>48747</v>
      </c>
      <c r="E779" s="10" t="s">
        <v>4902</v>
      </c>
      <c r="G779" s="9" t="s">
        <v>2792</v>
      </c>
      <c r="H779" s="11" t="s">
        <v>2793</v>
      </c>
      <c r="I779" s="13" t="s">
        <v>2794</v>
      </c>
      <c r="J779" s="13" t="s">
        <v>32</v>
      </c>
      <c r="L779" s="9" t="s">
        <v>1991</v>
      </c>
      <c r="M779" s="9" t="s">
        <v>2795</v>
      </c>
      <c r="N779" s="10" t="s">
        <v>2831</v>
      </c>
      <c r="P779" s="10">
        <v>9791465433</v>
      </c>
      <c r="Q779" s="10" t="s">
        <v>2796</v>
      </c>
      <c r="R779" s="12">
        <v>400</v>
      </c>
      <c r="S779" s="9">
        <v>2015</v>
      </c>
      <c r="T779" s="9" t="s">
        <v>2509</v>
      </c>
      <c r="U779" s="11"/>
      <c r="V779" s="9">
        <v>2325</v>
      </c>
      <c r="W779" s="9" t="s">
        <v>2509</v>
      </c>
      <c r="X779" s="9">
        <v>675</v>
      </c>
      <c r="Y779" s="14" t="s">
        <v>164</v>
      </c>
    </row>
    <row r="780" spans="1:25" ht="15.75" customHeight="1">
      <c r="A780" s="95">
        <v>779</v>
      </c>
      <c r="B780" s="9" t="s">
        <v>647</v>
      </c>
      <c r="C780" s="9" t="s">
        <v>1743</v>
      </c>
      <c r="D780" s="10">
        <v>48748</v>
      </c>
      <c r="E780" s="10" t="s">
        <v>4902</v>
      </c>
      <c r="G780" s="9" t="s">
        <v>2603</v>
      </c>
      <c r="H780" s="11" t="s">
        <v>2604</v>
      </c>
      <c r="I780" s="13" t="s">
        <v>2605</v>
      </c>
      <c r="L780" s="9" t="s">
        <v>1991</v>
      </c>
      <c r="M780" s="9" t="s">
        <v>1313</v>
      </c>
      <c r="N780" s="10" t="s">
        <v>2831</v>
      </c>
      <c r="O780" s="1" t="s">
        <v>2606</v>
      </c>
      <c r="P780" s="10">
        <v>7373170066</v>
      </c>
      <c r="Q780" s="15">
        <v>34003</v>
      </c>
      <c r="R780" s="12">
        <v>400</v>
      </c>
      <c r="S780" s="9">
        <v>2015</v>
      </c>
      <c r="T780" s="9" t="s">
        <v>2509</v>
      </c>
      <c r="U780" s="11"/>
      <c r="V780" s="9">
        <v>2283</v>
      </c>
      <c r="W780" s="9" t="s">
        <v>2509</v>
      </c>
      <c r="X780" s="9">
        <v>675</v>
      </c>
      <c r="Y780" s="14" t="s">
        <v>164</v>
      </c>
    </row>
    <row r="781" spans="1:25" ht="15.75" customHeight="1">
      <c r="A781" s="95">
        <v>780</v>
      </c>
      <c r="B781" s="9" t="s">
        <v>647</v>
      </c>
      <c r="C781" s="9" t="s">
        <v>1743</v>
      </c>
      <c r="D781" s="10">
        <v>48749</v>
      </c>
      <c r="E781" s="10" t="s">
        <v>4902</v>
      </c>
      <c r="G781" s="9" t="s">
        <v>2607</v>
      </c>
      <c r="H781" s="11" t="s">
        <v>2608</v>
      </c>
      <c r="I781" s="13" t="s">
        <v>2597</v>
      </c>
      <c r="J781" s="13" t="s">
        <v>2506</v>
      </c>
      <c r="K781" s="9" t="s">
        <v>2389</v>
      </c>
      <c r="L781" s="9" t="s">
        <v>1991</v>
      </c>
      <c r="M781" s="9" t="s">
        <v>1471</v>
      </c>
      <c r="N781" s="10" t="s">
        <v>2831</v>
      </c>
      <c r="O781" s="1" t="s">
        <v>2609</v>
      </c>
      <c r="P781" s="10" t="s">
        <v>2610</v>
      </c>
      <c r="Q781" s="10" t="s">
        <v>2611</v>
      </c>
      <c r="R781" s="12">
        <v>400</v>
      </c>
      <c r="S781" s="9">
        <v>2015</v>
      </c>
      <c r="T781" s="9" t="s">
        <v>2509</v>
      </c>
      <c r="U781" s="11" t="s">
        <v>2612</v>
      </c>
      <c r="V781" s="9">
        <v>2284</v>
      </c>
      <c r="W781" s="9" t="s">
        <v>2509</v>
      </c>
      <c r="X781" s="9">
        <v>675</v>
      </c>
      <c r="Y781" s="14" t="s">
        <v>164</v>
      </c>
    </row>
    <row r="782" spans="1:25" ht="15.75" customHeight="1">
      <c r="A782" s="95">
        <v>781</v>
      </c>
      <c r="B782" s="9" t="s">
        <v>647</v>
      </c>
      <c r="C782" s="9" t="s">
        <v>1743</v>
      </c>
      <c r="D782" s="10">
        <v>48750</v>
      </c>
      <c r="E782" s="10" t="s">
        <v>4902</v>
      </c>
      <c r="G782" s="9" t="s">
        <v>2621</v>
      </c>
      <c r="H782" s="11" t="s">
        <v>2622</v>
      </c>
      <c r="I782" s="13" t="s">
        <v>2623</v>
      </c>
      <c r="J782" s="13" t="s">
        <v>2624</v>
      </c>
      <c r="L782" s="9" t="s">
        <v>1991</v>
      </c>
      <c r="M782" s="9">
        <v>22</v>
      </c>
      <c r="N782" s="10" t="s">
        <v>2831</v>
      </c>
      <c r="P782" s="10">
        <v>9585733518</v>
      </c>
      <c r="Q782" s="10" t="s">
        <v>2198</v>
      </c>
      <c r="R782" s="12">
        <v>400</v>
      </c>
      <c r="S782" s="9">
        <v>2015</v>
      </c>
      <c r="T782" s="9" t="s">
        <v>2509</v>
      </c>
      <c r="U782" s="11"/>
      <c r="V782" s="9">
        <v>2287</v>
      </c>
      <c r="W782" s="9" t="s">
        <v>2509</v>
      </c>
      <c r="X782" s="9">
        <v>675</v>
      </c>
      <c r="Y782" s="14" t="s">
        <v>164</v>
      </c>
    </row>
    <row r="783" spans="1:25" ht="15.75" customHeight="1">
      <c r="A783" s="95">
        <v>782</v>
      </c>
      <c r="B783" s="9" t="s">
        <v>647</v>
      </c>
      <c r="C783" s="9" t="s">
        <v>1743</v>
      </c>
      <c r="D783" s="10">
        <v>48751</v>
      </c>
      <c r="E783" s="10" t="s">
        <v>4902</v>
      </c>
      <c r="G783" s="9" t="s">
        <v>2625</v>
      </c>
      <c r="H783" s="11" t="s">
        <v>2626</v>
      </c>
      <c r="I783" s="13" t="s">
        <v>2627</v>
      </c>
      <c r="J783" s="13" t="s">
        <v>2628</v>
      </c>
      <c r="M783" s="9" t="s">
        <v>2629</v>
      </c>
      <c r="N783" s="10" t="s">
        <v>2831</v>
      </c>
      <c r="P783" s="10">
        <v>8870841073</v>
      </c>
      <c r="Q783" s="15">
        <v>33827</v>
      </c>
      <c r="R783" s="12">
        <v>400</v>
      </c>
      <c r="S783" s="9">
        <v>2015</v>
      </c>
      <c r="T783" s="9" t="s">
        <v>2509</v>
      </c>
      <c r="U783" s="11"/>
      <c r="V783" s="9">
        <v>2288</v>
      </c>
      <c r="W783" s="9" t="s">
        <v>2509</v>
      </c>
      <c r="X783" s="9">
        <v>675</v>
      </c>
      <c r="Y783" s="14" t="s">
        <v>164</v>
      </c>
    </row>
    <row r="784" spans="1:25" ht="15.75" customHeight="1">
      <c r="A784" s="95">
        <v>783</v>
      </c>
      <c r="B784" s="9" t="s">
        <v>647</v>
      </c>
      <c r="C784" s="9" t="s">
        <v>1743</v>
      </c>
      <c r="D784" s="10">
        <v>48752</v>
      </c>
      <c r="E784" s="10" t="s">
        <v>4902</v>
      </c>
      <c r="G784" s="9" t="s">
        <v>2630</v>
      </c>
      <c r="H784" s="11" t="s">
        <v>2631</v>
      </c>
      <c r="I784" s="13" t="s">
        <v>2632</v>
      </c>
      <c r="J784" s="13" t="s">
        <v>2633</v>
      </c>
      <c r="L784" s="9" t="s">
        <v>2634</v>
      </c>
      <c r="N784" s="10" t="s">
        <v>2831</v>
      </c>
      <c r="O784" s="1" t="s">
        <v>2635</v>
      </c>
      <c r="P784" s="10">
        <v>9994509276</v>
      </c>
      <c r="Q784" s="15">
        <v>33883</v>
      </c>
      <c r="R784" s="12">
        <v>400</v>
      </c>
      <c r="S784" s="9">
        <v>2015</v>
      </c>
      <c r="T784" s="9" t="s">
        <v>2509</v>
      </c>
      <c r="U784" s="11"/>
      <c r="V784" s="9">
        <v>2289</v>
      </c>
      <c r="W784" s="9" t="s">
        <v>2509</v>
      </c>
      <c r="X784" s="9">
        <v>675</v>
      </c>
      <c r="Y784" s="14" t="s">
        <v>164</v>
      </c>
    </row>
    <row r="785" spans="1:25" ht="15.75" customHeight="1">
      <c r="A785" s="95">
        <v>784</v>
      </c>
      <c r="B785" s="9" t="s">
        <v>647</v>
      </c>
      <c r="C785" s="9" t="s">
        <v>1743</v>
      </c>
      <c r="D785" s="10">
        <v>48753</v>
      </c>
      <c r="E785" s="10" t="s">
        <v>4902</v>
      </c>
      <c r="G785" s="9" t="s">
        <v>2636</v>
      </c>
      <c r="H785" s="11" t="s">
        <v>2637</v>
      </c>
      <c r="I785" s="13" t="s">
        <v>2638</v>
      </c>
      <c r="J785" s="13" t="s">
        <v>2639</v>
      </c>
      <c r="K785" s="9" t="s">
        <v>1201</v>
      </c>
      <c r="L785" s="9" t="s">
        <v>1991</v>
      </c>
      <c r="N785" s="10" t="s">
        <v>2831</v>
      </c>
      <c r="P785" s="10">
        <v>9629822236</v>
      </c>
      <c r="Q785" s="15">
        <v>34218</v>
      </c>
      <c r="R785" s="12">
        <v>400</v>
      </c>
      <c r="S785" s="9">
        <v>2015</v>
      </c>
      <c r="T785" s="9" t="s">
        <v>2509</v>
      </c>
      <c r="U785" s="11"/>
      <c r="V785" s="9">
        <v>2290</v>
      </c>
      <c r="W785" s="9" t="s">
        <v>2509</v>
      </c>
      <c r="X785" s="9">
        <v>675</v>
      </c>
      <c r="Y785" s="14" t="s">
        <v>164</v>
      </c>
    </row>
    <row r="786" spans="1:25" ht="15.75" customHeight="1">
      <c r="A786" s="95">
        <v>785</v>
      </c>
      <c r="B786" s="9" t="s">
        <v>647</v>
      </c>
      <c r="C786" s="9" t="s">
        <v>1743</v>
      </c>
      <c r="D786" s="10">
        <v>48754</v>
      </c>
      <c r="E786" s="10" t="s">
        <v>4902</v>
      </c>
      <c r="G786" s="9" t="s">
        <v>2640</v>
      </c>
      <c r="H786" s="11" t="s">
        <v>2641</v>
      </c>
      <c r="I786" s="13" t="s">
        <v>2642</v>
      </c>
      <c r="L786" s="9" t="s">
        <v>1991</v>
      </c>
      <c r="M786" s="9" t="s">
        <v>1424</v>
      </c>
      <c r="N786" s="10" t="s">
        <v>2831</v>
      </c>
      <c r="P786" s="10">
        <v>9789106323</v>
      </c>
      <c r="Q786" s="15">
        <v>34246</v>
      </c>
      <c r="R786" s="12">
        <v>400</v>
      </c>
      <c r="S786" s="9">
        <v>2015</v>
      </c>
      <c r="T786" s="9" t="s">
        <v>2509</v>
      </c>
      <c r="U786" s="11"/>
      <c r="V786" s="9">
        <v>2291</v>
      </c>
      <c r="W786" s="9" t="s">
        <v>2509</v>
      </c>
      <c r="X786" s="9">
        <v>675</v>
      </c>
      <c r="Y786" s="14" t="s">
        <v>164</v>
      </c>
    </row>
    <row r="787" spans="1:25" ht="15.75" customHeight="1">
      <c r="A787" s="95">
        <v>786</v>
      </c>
      <c r="B787" s="9" t="s">
        <v>647</v>
      </c>
      <c r="C787" s="9" t="s">
        <v>1743</v>
      </c>
      <c r="D787" s="10">
        <v>48755</v>
      </c>
      <c r="E787" s="10" t="s">
        <v>4902</v>
      </c>
      <c r="G787" s="9" t="s">
        <v>2643</v>
      </c>
      <c r="H787" s="11" t="s">
        <v>2644</v>
      </c>
      <c r="I787" s="13" t="s">
        <v>2645</v>
      </c>
      <c r="L787" s="9" t="s">
        <v>2646</v>
      </c>
      <c r="M787" s="9" t="s">
        <v>2647</v>
      </c>
      <c r="N787" s="10" t="s">
        <v>2831</v>
      </c>
      <c r="O787" s="1" t="s">
        <v>2648</v>
      </c>
      <c r="P787" s="10">
        <v>4952302959</v>
      </c>
      <c r="Q787" s="10" t="s">
        <v>2649</v>
      </c>
      <c r="R787" s="12">
        <v>400</v>
      </c>
      <c r="S787" s="9">
        <v>2015</v>
      </c>
      <c r="T787" s="9" t="s">
        <v>2509</v>
      </c>
      <c r="U787" s="11"/>
      <c r="V787" s="9">
        <v>2292</v>
      </c>
      <c r="W787" s="9" t="s">
        <v>2509</v>
      </c>
      <c r="X787" s="9">
        <v>675</v>
      </c>
      <c r="Y787" s="14" t="s">
        <v>164</v>
      </c>
    </row>
    <row r="788" spans="1:25" ht="15.75" customHeight="1">
      <c r="A788" s="95">
        <v>787</v>
      </c>
      <c r="B788" s="9" t="s">
        <v>647</v>
      </c>
      <c r="C788" s="9" t="s">
        <v>1743</v>
      </c>
      <c r="D788" s="10">
        <v>48756</v>
      </c>
      <c r="E788" s="10" t="s">
        <v>4902</v>
      </c>
      <c r="G788" s="9" t="s">
        <v>2734</v>
      </c>
      <c r="H788" s="11" t="s">
        <v>2735</v>
      </c>
      <c r="I788" s="13" t="s">
        <v>2736</v>
      </c>
      <c r="L788" s="9" t="s">
        <v>1991</v>
      </c>
      <c r="M788" s="9">
        <v>1</v>
      </c>
      <c r="N788" s="10" t="s">
        <v>2831</v>
      </c>
      <c r="O788" s="1" t="s">
        <v>2737</v>
      </c>
      <c r="P788" s="10" t="s">
        <v>2738</v>
      </c>
      <c r="Q788" s="10" t="s">
        <v>2739</v>
      </c>
      <c r="R788" s="12">
        <v>400</v>
      </c>
      <c r="S788" s="9">
        <v>2015</v>
      </c>
      <c r="T788" s="9" t="s">
        <v>2509</v>
      </c>
      <c r="U788" s="11"/>
      <c r="V788" s="9">
        <v>2312</v>
      </c>
      <c r="W788" s="9" t="s">
        <v>2509</v>
      </c>
      <c r="X788" s="9">
        <v>675</v>
      </c>
      <c r="Y788" s="14" t="s">
        <v>164</v>
      </c>
    </row>
    <row r="789" spans="1:25" ht="15.75" customHeight="1">
      <c r="A789" s="95">
        <v>788</v>
      </c>
      <c r="B789" s="9" t="s">
        <v>647</v>
      </c>
      <c r="C789" s="9" t="s">
        <v>1743</v>
      </c>
      <c r="D789" s="10">
        <v>48757</v>
      </c>
      <c r="E789" s="10" t="s">
        <v>4902</v>
      </c>
      <c r="G789" s="9" t="s">
        <v>2599</v>
      </c>
      <c r="H789" s="11" t="s">
        <v>2600</v>
      </c>
      <c r="I789" s="13" t="s">
        <v>1216</v>
      </c>
      <c r="L789" s="9" t="s">
        <v>1991</v>
      </c>
      <c r="M789" s="9" t="s">
        <v>1471</v>
      </c>
      <c r="N789" s="10" t="s">
        <v>2831</v>
      </c>
      <c r="O789" s="1" t="s">
        <v>2601</v>
      </c>
      <c r="P789" s="10">
        <v>9159047318</v>
      </c>
      <c r="Q789" s="10" t="s">
        <v>2602</v>
      </c>
      <c r="R789" s="12">
        <v>400</v>
      </c>
      <c r="S789" s="9">
        <v>2015</v>
      </c>
      <c r="T789" s="9" t="s">
        <v>2509</v>
      </c>
      <c r="U789" s="11"/>
      <c r="V789" s="9">
        <v>2282</v>
      </c>
      <c r="W789" s="9" t="s">
        <v>2509</v>
      </c>
      <c r="X789" s="9">
        <v>675</v>
      </c>
      <c r="Y789" s="14" t="s">
        <v>164</v>
      </c>
    </row>
    <row r="790" spans="1:25" ht="15.75" customHeight="1">
      <c r="A790" s="95">
        <v>789</v>
      </c>
      <c r="B790" s="9" t="s">
        <v>647</v>
      </c>
      <c r="C790" s="9" t="s">
        <v>1743</v>
      </c>
      <c r="D790" s="10">
        <v>48758</v>
      </c>
      <c r="E790" s="10" t="s">
        <v>4902</v>
      </c>
      <c r="G790" s="9" t="s">
        <v>2797</v>
      </c>
      <c r="H790" s="11" t="s">
        <v>2798</v>
      </c>
      <c r="I790" s="13" t="s">
        <v>2799</v>
      </c>
      <c r="N790" s="10" t="s">
        <v>2831</v>
      </c>
      <c r="O790" s="1" t="s">
        <v>2800</v>
      </c>
      <c r="P790" s="10" t="s">
        <v>2801</v>
      </c>
      <c r="Q790" s="10" t="s">
        <v>440</v>
      </c>
      <c r="R790" s="12">
        <v>400</v>
      </c>
      <c r="S790" s="9">
        <v>2015</v>
      </c>
      <c r="T790" s="9" t="s">
        <v>2509</v>
      </c>
      <c r="U790" s="11"/>
      <c r="V790" s="9">
        <v>2326</v>
      </c>
      <c r="W790" s="9" t="s">
        <v>2509</v>
      </c>
      <c r="X790" s="9">
        <v>675</v>
      </c>
      <c r="Y790" s="14" t="s">
        <v>164</v>
      </c>
    </row>
    <row r="791" spans="1:25" ht="15.75" customHeight="1">
      <c r="A791" s="95">
        <v>790</v>
      </c>
      <c r="B791" s="9" t="s">
        <v>647</v>
      </c>
      <c r="C791" s="9" t="s">
        <v>1743</v>
      </c>
      <c r="D791" s="10">
        <v>48759</v>
      </c>
      <c r="E791" s="10" t="s">
        <v>4902</v>
      </c>
      <c r="G791" s="9" t="s">
        <v>2802</v>
      </c>
      <c r="H791" s="11" t="s">
        <v>2803</v>
      </c>
      <c r="I791" s="13" t="s">
        <v>1304</v>
      </c>
      <c r="L791" s="9" t="s">
        <v>1991</v>
      </c>
      <c r="M791" s="9">
        <v>19</v>
      </c>
      <c r="N791" s="10" t="s">
        <v>2831</v>
      </c>
      <c r="P791" s="10">
        <v>7373455651</v>
      </c>
      <c r="Q791" s="10" t="s">
        <v>2804</v>
      </c>
      <c r="R791" s="12">
        <v>400</v>
      </c>
      <c r="S791" s="9">
        <v>2015</v>
      </c>
      <c r="T791" s="9" t="s">
        <v>2509</v>
      </c>
      <c r="U791" s="11"/>
      <c r="V791" s="9">
        <v>2327</v>
      </c>
      <c r="W791" s="9" t="s">
        <v>2509</v>
      </c>
      <c r="X791" s="9">
        <v>675</v>
      </c>
      <c r="Y791" s="14" t="s">
        <v>164</v>
      </c>
    </row>
    <row r="792" spans="1:25" ht="15.75" customHeight="1">
      <c r="A792" s="95">
        <v>791</v>
      </c>
      <c r="B792" s="9" t="s">
        <v>647</v>
      </c>
      <c r="C792" s="9" t="s">
        <v>1743</v>
      </c>
      <c r="D792" s="10">
        <v>48760</v>
      </c>
      <c r="E792" s="10" t="s">
        <v>4902</v>
      </c>
      <c r="G792" s="9" t="s">
        <v>2374</v>
      </c>
      <c r="H792" s="11" t="s">
        <v>2388</v>
      </c>
      <c r="I792" s="13" t="s">
        <v>44</v>
      </c>
      <c r="J792" s="13" t="s">
        <v>2325</v>
      </c>
      <c r="K792" s="9" t="s">
        <v>2389</v>
      </c>
      <c r="L792" s="9" t="s">
        <v>1991</v>
      </c>
      <c r="M792" s="9" t="s">
        <v>1471</v>
      </c>
      <c r="N792" s="10" t="s">
        <v>799</v>
      </c>
      <c r="O792" s="1" t="s">
        <v>2474</v>
      </c>
      <c r="P792" s="10">
        <v>9944196284</v>
      </c>
      <c r="Q792" s="15">
        <v>33704</v>
      </c>
      <c r="R792" s="12">
        <v>400</v>
      </c>
      <c r="S792" s="9">
        <v>2015</v>
      </c>
      <c r="T792" s="9" t="s">
        <v>2391</v>
      </c>
      <c r="U792" s="11" t="s">
        <v>2475</v>
      </c>
      <c r="V792" s="9">
        <v>2233</v>
      </c>
      <c r="W792" s="9" t="s">
        <v>2391</v>
      </c>
      <c r="X792" s="9">
        <v>675</v>
      </c>
      <c r="Y792" s="14" t="s">
        <v>164</v>
      </c>
    </row>
    <row r="793" spans="1:25" ht="15.75" customHeight="1">
      <c r="A793" s="95">
        <v>792</v>
      </c>
      <c r="B793" s="9" t="s">
        <v>647</v>
      </c>
      <c r="C793" s="9" t="s">
        <v>1743</v>
      </c>
      <c r="D793" s="10">
        <v>48761</v>
      </c>
      <c r="E793" s="10" t="s">
        <v>4902</v>
      </c>
      <c r="G793" s="9" t="s">
        <v>3134</v>
      </c>
      <c r="H793" s="11" t="s">
        <v>2809</v>
      </c>
      <c r="I793" s="13" t="s">
        <v>2810</v>
      </c>
      <c r="J793" s="13" t="s">
        <v>2811</v>
      </c>
      <c r="K793" s="9" t="s">
        <v>2812</v>
      </c>
      <c r="L793" s="9" t="s">
        <v>1991</v>
      </c>
      <c r="N793" s="10" t="s">
        <v>2831</v>
      </c>
      <c r="P793" s="10">
        <v>9787137206</v>
      </c>
      <c r="Q793" s="10" t="s">
        <v>2562</v>
      </c>
      <c r="R793" s="12">
        <v>400</v>
      </c>
      <c r="S793" s="9">
        <v>2015</v>
      </c>
      <c r="T793" s="9" t="s">
        <v>2509</v>
      </c>
      <c r="U793" s="11"/>
      <c r="V793" s="9">
        <v>2329</v>
      </c>
      <c r="W793" s="9" t="s">
        <v>2509</v>
      </c>
      <c r="X793" s="9">
        <v>675</v>
      </c>
      <c r="Y793" s="14" t="s">
        <v>164</v>
      </c>
    </row>
    <row r="794" spans="1:25" ht="15.75" customHeight="1">
      <c r="A794" s="95">
        <v>793</v>
      </c>
      <c r="B794" s="9" t="s">
        <v>647</v>
      </c>
      <c r="C794" s="9" t="s">
        <v>1743</v>
      </c>
      <c r="D794" s="10">
        <v>48762</v>
      </c>
      <c r="E794" s="10" t="s">
        <v>4902</v>
      </c>
      <c r="G794" s="9" t="s">
        <v>2328</v>
      </c>
      <c r="H794" s="11" t="s">
        <v>2388</v>
      </c>
      <c r="I794" s="13" t="s">
        <v>44</v>
      </c>
      <c r="J794" s="13" t="s">
        <v>2325</v>
      </c>
      <c r="K794" s="9" t="s">
        <v>2389</v>
      </c>
      <c r="L794" s="9" t="s">
        <v>1991</v>
      </c>
      <c r="M794" s="9" t="s">
        <v>1471</v>
      </c>
      <c r="N794" s="10" t="s">
        <v>799</v>
      </c>
      <c r="O794" s="1"/>
      <c r="P794" s="10">
        <v>8760751888</v>
      </c>
      <c r="Q794" s="15">
        <v>34184</v>
      </c>
      <c r="R794" s="12">
        <v>400</v>
      </c>
      <c r="S794" s="9">
        <v>2015</v>
      </c>
      <c r="T794" s="9" t="s">
        <v>2391</v>
      </c>
      <c r="U794" s="11" t="s">
        <v>2390</v>
      </c>
      <c r="V794" s="9">
        <v>2185</v>
      </c>
      <c r="W794" s="9" t="s">
        <v>2391</v>
      </c>
      <c r="X794" s="9">
        <v>675</v>
      </c>
      <c r="Y794" s="14" t="s">
        <v>164</v>
      </c>
    </row>
    <row r="795" spans="1:25" ht="15.75" customHeight="1">
      <c r="A795" s="95">
        <v>794</v>
      </c>
      <c r="B795" s="9" t="s">
        <v>647</v>
      </c>
      <c r="C795" s="9" t="s">
        <v>1743</v>
      </c>
      <c r="D795" s="10">
        <v>48763</v>
      </c>
      <c r="E795" s="10" t="s">
        <v>4902</v>
      </c>
      <c r="G795" s="9" t="s">
        <v>2352</v>
      </c>
      <c r="H795" s="11" t="s">
        <v>2388</v>
      </c>
      <c r="I795" s="13" t="s">
        <v>44</v>
      </c>
      <c r="J795" s="13" t="s">
        <v>2325</v>
      </c>
      <c r="K795" s="9" t="s">
        <v>2389</v>
      </c>
      <c r="L795" s="9" t="s">
        <v>1991</v>
      </c>
      <c r="M795" s="9" t="s">
        <v>1471</v>
      </c>
      <c r="N795" s="10" t="s">
        <v>799</v>
      </c>
      <c r="O795" s="1"/>
      <c r="P795" s="10" t="s">
        <v>2430</v>
      </c>
      <c r="Q795" s="10" t="s">
        <v>974</v>
      </c>
      <c r="R795" s="12">
        <v>400</v>
      </c>
      <c r="S795" s="9">
        <v>2015</v>
      </c>
      <c r="T795" s="9" t="s">
        <v>2391</v>
      </c>
      <c r="U795" s="11" t="s">
        <v>2431</v>
      </c>
      <c r="V795" s="9">
        <v>2209</v>
      </c>
      <c r="W795" s="9" t="s">
        <v>2391</v>
      </c>
      <c r="X795" s="9">
        <v>675</v>
      </c>
      <c r="Y795" s="14" t="s">
        <v>164</v>
      </c>
    </row>
    <row r="796" spans="1:25" ht="15.75" customHeight="1">
      <c r="A796" s="95">
        <v>795</v>
      </c>
      <c r="B796" s="9" t="s">
        <v>647</v>
      </c>
      <c r="C796" s="9" t="s">
        <v>1743</v>
      </c>
      <c r="D796" s="10">
        <v>48764</v>
      </c>
      <c r="E796" s="10" t="s">
        <v>4902</v>
      </c>
      <c r="G796" s="9" t="s">
        <v>2355</v>
      </c>
      <c r="H796" s="11" t="s">
        <v>2388</v>
      </c>
      <c r="I796" s="13" t="s">
        <v>44</v>
      </c>
      <c r="J796" s="13" t="s">
        <v>2325</v>
      </c>
      <c r="K796" s="9" t="s">
        <v>2389</v>
      </c>
      <c r="L796" s="9" t="s">
        <v>1991</v>
      </c>
      <c r="M796" s="9" t="s">
        <v>1471</v>
      </c>
      <c r="N796" s="10" t="s">
        <v>799</v>
      </c>
      <c r="O796" s="1" t="s">
        <v>2432</v>
      </c>
      <c r="P796" s="10">
        <v>9994074216</v>
      </c>
      <c r="Q796" s="10" t="s">
        <v>2433</v>
      </c>
      <c r="R796" s="12">
        <v>400</v>
      </c>
      <c r="S796" s="9">
        <v>2015</v>
      </c>
      <c r="T796" s="9" t="s">
        <v>2391</v>
      </c>
      <c r="U796" s="11" t="s">
        <v>2434</v>
      </c>
      <c r="V796" s="9">
        <v>2212</v>
      </c>
      <c r="W796" s="9" t="s">
        <v>2391</v>
      </c>
      <c r="X796" s="9">
        <v>675</v>
      </c>
      <c r="Y796" s="14" t="s">
        <v>164</v>
      </c>
    </row>
    <row r="797" spans="1:25" ht="15.75" customHeight="1">
      <c r="A797" s="95">
        <v>796</v>
      </c>
      <c r="B797" s="9" t="s">
        <v>647</v>
      </c>
      <c r="C797" s="9" t="s">
        <v>1743</v>
      </c>
      <c r="D797" s="10">
        <v>48765</v>
      </c>
      <c r="E797" s="10" t="s">
        <v>4902</v>
      </c>
      <c r="G797" s="9" t="s">
        <v>2356</v>
      </c>
      <c r="H797" s="11" t="s">
        <v>2388</v>
      </c>
      <c r="I797" s="13" t="s">
        <v>44</v>
      </c>
      <c r="J797" s="13" t="s">
        <v>2325</v>
      </c>
      <c r="K797" s="9" t="s">
        <v>2389</v>
      </c>
      <c r="L797" s="9" t="s">
        <v>1991</v>
      </c>
      <c r="M797" s="9" t="s">
        <v>1471</v>
      </c>
      <c r="N797" s="10" t="s">
        <v>799</v>
      </c>
      <c r="O797" s="1" t="s">
        <v>2435</v>
      </c>
      <c r="P797" s="10">
        <v>9500830099</v>
      </c>
      <c r="Q797" s="10" t="s">
        <v>2407</v>
      </c>
      <c r="R797" s="12">
        <v>400</v>
      </c>
      <c r="S797" s="9">
        <v>2015</v>
      </c>
      <c r="T797" s="9" t="s">
        <v>2391</v>
      </c>
      <c r="U797" s="11" t="s">
        <v>2436</v>
      </c>
      <c r="V797" s="9">
        <v>2213</v>
      </c>
      <c r="W797" s="9" t="s">
        <v>2391</v>
      </c>
      <c r="X797" s="9">
        <v>675</v>
      </c>
      <c r="Y797" s="14" t="s">
        <v>164</v>
      </c>
    </row>
    <row r="798" spans="1:25" ht="32.25" customHeight="1">
      <c r="A798" s="95">
        <v>797</v>
      </c>
      <c r="B798" s="9" t="s">
        <v>647</v>
      </c>
      <c r="C798" s="9" t="s">
        <v>1743</v>
      </c>
      <c r="D798" s="10">
        <v>48766</v>
      </c>
      <c r="E798" s="10" t="s">
        <v>4902</v>
      </c>
      <c r="G798" s="9" t="s">
        <v>2357</v>
      </c>
      <c r="H798" s="11" t="s">
        <v>2388</v>
      </c>
      <c r="I798" s="13" t="s">
        <v>44</v>
      </c>
      <c r="J798" s="13" t="s">
        <v>2325</v>
      </c>
      <c r="K798" s="9" t="s">
        <v>2389</v>
      </c>
      <c r="L798" s="9" t="s">
        <v>1991</v>
      </c>
      <c r="M798" s="9" t="s">
        <v>1471</v>
      </c>
      <c r="N798" s="10" t="s">
        <v>799</v>
      </c>
      <c r="O798" s="26" t="s">
        <v>3875</v>
      </c>
      <c r="P798" s="10" t="s">
        <v>2437</v>
      </c>
      <c r="Q798" s="10" t="s">
        <v>2438</v>
      </c>
      <c r="R798" s="12">
        <v>400</v>
      </c>
      <c r="S798" s="9">
        <v>2015</v>
      </c>
      <c r="T798" s="9" t="s">
        <v>2391</v>
      </c>
      <c r="U798" s="11" t="s">
        <v>2439</v>
      </c>
      <c r="V798" s="9">
        <v>2214</v>
      </c>
      <c r="W798" s="9" t="s">
        <v>2391</v>
      </c>
      <c r="X798" s="9">
        <v>675</v>
      </c>
      <c r="Y798" s="14" t="s">
        <v>164</v>
      </c>
    </row>
    <row r="799" spans="1:25" ht="15.75" customHeight="1">
      <c r="A799" s="95">
        <v>798</v>
      </c>
      <c r="B799" s="9" t="s">
        <v>647</v>
      </c>
      <c r="C799" s="9" t="s">
        <v>1743</v>
      </c>
      <c r="D799" s="10">
        <v>48767</v>
      </c>
      <c r="E799" s="10" t="s">
        <v>4902</v>
      </c>
      <c r="G799" s="9" t="s">
        <v>2358</v>
      </c>
      <c r="H799" s="11" t="s">
        <v>2388</v>
      </c>
      <c r="I799" s="13" t="s">
        <v>44</v>
      </c>
      <c r="J799" s="13" t="s">
        <v>2325</v>
      </c>
      <c r="K799" s="9" t="s">
        <v>2389</v>
      </c>
      <c r="L799" s="9" t="s">
        <v>1991</v>
      </c>
      <c r="M799" s="9" t="s">
        <v>1471</v>
      </c>
      <c r="N799" s="10" t="s">
        <v>799</v>
      </c>
      <c r="O799" s="1" t="s">
        <v>2440</v>
      </c>
      <c r="P799" s="10" t="s">
        <v>2441</v>
      </c>
      <c r="Q799" s="10" t="s">
        <v>2442</v>
      </c>
      <c r="R799" s="12">
        <v>400</v>
      </c>
      <c r="S799" s="9">
        <v>2015</v>
      </c>
      <c r="T799" s="9" t="s">
        <v>2391</v>
      </c>
      <c r="U799" s="11" t="s">
        <v>2443</v>
      </c>
      <c r="V799" s="9">
        <v>2215</v>
      </c>
      <c r="W799" s="9" t="s">
        <v>2391</v>
      </c>
      <c r="X799" s="9">
        <v>675</v>
      </c>
      <c r="Y799" s="14" t="s">
        <v>164</v>
      </c>
    </row>
    <row r="800" spans="1:25" ht="15.75" customHeight="1">
      <c r="A800" s="95">
        <v>799</v>
      </c>
      <c r="B800" s="9" t="s">
        <v>647</v>
      </c>
      <c r="C800" s="9" t="s">
        <v>1743</v>
      </c>
      <c r="D800" s="10">
        <v>48768</v>
      </c>
      <c r="E800" s="10" t="s">
        <v>4902</v>
      </c>
      <c r="G800" s="9" t="s">
        <v>842</v>
      </c>
      <c r="H800" s="11" t="s">
        <v>2388</v>
      </c>
      <c r="I800" s="13" t="s">
        <v>44</v>
      </c>
      <c r="J800" s="13" t="s">
        <v>2325</v>
      </c>
      <c r="K800" s="9" t="s">
        <v>2389</v>
      </c>
      <c r="L800" s="9" t="s">
        <v>1991</v>
      </c>
      <c r="M800" s="9" t="s">
        <v>1471</v>
      </c>
      <c r="N800" s="10" t="s">
        <v>799</v>
      </c>
      <c r="O800" s="1" t="s">
        <v>2444</v>
      </c>
      <c r="P800" s="10">
        <v>9629960201</v>
      </c>
      <c r="Q800" s="15">
        <v>34156</v>
      </c>
      <c r="R800" s="12">
        <v>400</v>
      </c>
      <c r="S800" s="9">
        <v>2015</v>
      </c>
      <c r="T800" s="9" t="s">
        <v>2391</v>
      </c>
      <c r="U800" s="11" t="s">
        <v>2445</v>
      </c>
      <c r="V800" s="9">
        <v>2216</v>
      </c>
      <c r="W800" s="9" t="s">
        <v>2391</v>
      </c>
      <c r="X800" s="9">
        <v>675</v>
      </c>
      <c r="Y800" s="14" t="s">
        <v>164</v>
      </c>
    </row>
    <row r="801" spans="1:41" s="27" customFormat="1" ht="15.75" customHeight="1">
      <c r="A801" s="95">
        <v>800</v>
      </c>
      <c r="B801" s="9" t="s">
        <v>647</v>
      </c>
      <c r="C801" s="9" t="s">
        <v>1743</v>
      </c>
      <c r="D801" s="10">
        <v>48769</v>
      </c>
      <c r="E801" s="10" t="s">
        <v>4902</v>
      </c>
      <c r="F801" s="10"/>
      <c r="G801" s="9" t="s">
        <v>2359</v>
      </c>
      <c r="H801" s="11" t="s">
        <v>2388</v>
      </c>
      <c r="I801" s="13" t="s">
        <v>44</v>
      </c>
      <c r="J801" s="13" t="s">
        <v>2325</v>
      </c>
      <c r="K801" s="9" t="s">
        <v>2389</v>
      </c>
      <c r="L801" s="9" t="s">
        <v>1991</v>
      </c>
      <c r="M801" s="9" t="s">
        <v>1471</v>
      </c>
      <c r="N801" s="10" t="s">
        <v>799</v>
      </c>
      <c r="O801" s="1" t="s">
        <v>2446</v>
      </c>
      <c r="P801" s="10">
        <v>9976464296</v>
      </c>
      <c r="Q801" s="15">
        <v>34153</v>
      </c>
      <c r="R801" s="12">
        <v>400</v>
      </c>
      <c r="S801" s="9">
        <v>2015</v>
      </c>
      <c r="T801" s="9" t="s">
        <v>2391</v>
      </c>
      <c r="U801" s="11" t="s">
        <v>2447</v>
      </c>
      <c r="V801" s="9">
        <v>2217</v>
      </c>
      <c r="W801" s="9" t="s">
        <v>2391</v>
      </c>
      <c r="X801" s="9">
        <v>675</v>
      </c>
      <c r="Y801" s="14" t="s">
        <v>164</v>
      </c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</row>
    <row r="802" spans="1:25" ht="15.75" customHeight="1">
      <c r="A802" s="95">
        <v>801</v>
      </c>
      <c r="B802" s="9" t="s">
        <v>647</v>
      </c>
      <c r="C802" s="9" t="s">
        <v>1743</v>
      </c>
      <c r="D802" s="10">
        <v>48770</v>
      </c>
      <c r="E802" s="10" t="s">
        <v>4902</v>
      </c>
      <c r="G802" s="9" t="s">
        <v>2360</v>
      </c>
      <c r="H802" s="11" t="s">
        <v>2388</v>
      </c>
      <c r="I802" s="13" t="s">
        <v>44</v>
      </c>
      <c r="J802" s="13" t="s">
        <v>2325</v>
      </c>
      <c r="K802" s="9" t="s">
        <v>2389</v>
      </c>
      <c r="L802" s="9" t="s">
        <v>1991</v>
      </c>
      <c r="M802" s="9" t="s">
        <v>1471</v>
      </c>
      <c r="N802" s="10" t="s">
        <v>799</v>
      </c>
      <c r="P802" s="10" t="s">
        <v>2448</v>
      </c>
      <c r="Q802" s="15">
        <v>34064</v>
      </c>
      <c r="R802" s="12">
        <v>400</v>
      </c>
      <c r="S802" s="9">
        <v>2015</v>
      </c>
      <c r="T802" s="9" t="s">
        <v>2391</v>
      </c>
      <c r="U802" s="11" t="s">
        <v>2449</v>
      </c>
      <c r="V802" s="9">
        <v>2218</v>
      </c>
      <c r="W802" s="9" t="s">
        <v>2391</v>
      </c>
      <c r="X802" s="9">
        <v>675</v>
      </c>
      <c r="Y802" s="14" t="s">
        <v>164</v>
      </c>
    </row>
    <row r="803" spans="1:25" ht="15.75" customHeight="1">
      <c r="A803" s="95">
        <v>802</v>
      </c>
      <c r="B803" s="9" t="s">
        <v>647</v>
      </c>
      <c r="C803" s="9" t="s">
        <v>1743</v>
      </c>
      <c r="D803" s="10">
        <v>48771</v>
      </c>
      <c r="E803" s="10" t="s">
        <v>4902</v>
      </c>
      <c r="G803" s="9" t="s">
        <v>2363</v>
      </c>
      <c r="H803" s="11" t="s">
        <v>2388</v>
      </c>
      <c r="I803" s="13" t="s">
        <v>44</v>
      </c>
      <c r="J803" s="13" t="s">
        <v>2325</v>
      </c>
      <c r="K803" s="9" t="s">
        <v>2389</v>
      </c>
      <c r="L803" s="9" t="s">
        <v>1991</v>
      </c>
      <c r="M803" s="9" t="s">
        <v>1471</v>
      </c>
      <c r="N803" s="10" t="s">
        <v>799</v>
      </c>
      <c r="O803" s="1" t="s">
        <v>2450</v>
      </c>
      <c r="P803" s="10" t="s">
        <v>2451</v>
      </c>
      <c r="Q803" s="10" t="s">
        <v>2452</v>
      </c>
      <c r="R803" s="12">
        <v>400</v>
      </c>
      <c r="S803" s="9">
        <v>2015</v>
      </c>
      <c r="T803" s="9" t="s">
        <v>2391</v>
      </c>
      <c r="U803" s="11" t="s">
        <v>2453</v>
      </c>
      <c r="V803" s="9">
        <v>2221</v>
      </c>
      <c r="W803" s="9" t="s">
        <v>2391</v>
      </c>
      <c r="X803" s="9">
        <v>675</v>
      </c>
      <c r="Y803" s="14" t="s">
        <v>164</v>
      </c>
    </row>
    <row r="804" spans="1:25" ht="15.75" customHeight="1">
      <c r="A804" s="95">
        <v>803</v>
      </c>
      <c r="B804" s="9" t="s">
        <v>647</v>
      </c>
      <c r="C804" s="9" t="s">
        <v>1743</v>
      </c>
      <c r="D804" s="10">
        <v>48772</v>
      </c>
      <c r="E804" s="10" t="s">
        <v>4902</v>
      </c>
      <c r="G804" s="9" t="s">
        <v>2364</v>
      </c>
      <c r="H804" s="11" t="s">
        <v>2388</v>
      </c>
      <c r="I804" s="13" t="s">
        <v>44</v>
      </c>
      <c r="J804" s="13" t="s">
        <v>2325</v>
      </c>
      <c r="K804" s="9" t="s">
        <v>2389</v>
      </c>
      <c r="L804" s="9" t="s">
        <v>1991</v>
      </c>
      <c r="M804" s="9" t="s">
        <v>1471</v>
      </c>
      <c r="N804" s="10" t="s">
        <v>799</v>
      </c>
      <c r="O804" s="1" t="s">
        <v>2454</v>
      </c>
      <c r="P804" s="10" t="s">
        <v>2455</v>
      </c>
      <c r="Q804" s="10" t="s">
        <v>2456</v>
      </c>
      <c r="R804" s="12">
        <v>400</v>
      </c>
      <c r="S804" s="9">
        <v>2015</v>
      </c>
      <c r="T804" s="9" t="s">
        <v>2391</v>
      </c>
      <c r="U804" s="11" t="s">
        <v>2457</v>
      </c>
      <c r="V804" s="9">
        <v>2222</v>
      </c>
      <c r="W804" s="9" t="s">
        <v>2391</v>
      </c>
      <c r="X804" s="9">
        <v>675</v>
      </c>
      <c r="Y804" s="14" t="s">
        <v>164</v>
      </c>
    </row>
    <row r="805" spans="1:25" ht="15.75" customHeight="1">
      <c r="A805" s="95">
        <v>804</v>
      </c>
      <c r="B805" s="9" t="s">
        <v>647</v>
      </c>
      <c r="C805" s="9" t="s">
        <v>1743</v>
      </c>
      <c r="D805" s="10">
        <v>48773</v>
      </c>
      <c r="E805" s="10" t="s">
        <v>4902</v>
      </c>
      <c r="G805" s="9" t="s">
        <v>2365</v>
      </c>
      <c r="H805" s="11" t="s">
        <v>2388</v>
      </c>
      <c r="I805" s="13" t="s">
        <v>44</v>
      </c>
      <c r="J805" s="13" t="s">
        <v>2325</v>
      </c>
      <c r="K805" s="9" t="s">
        <v>2389</v>
      </c>
      <c r="L805" s="9" t="s">
        <v>1991</v>
      </c>
      <c r="M805" s="9" t="s">
        <v>1471</v>
      </c>
      <c r="N805" s="10" t="s">
        <v>799</v>
      </c>
      <c r="O805" s="1" t="s">
        <v>2458</v>
      </c>
      <c r="P805" s="10">
        <v>8012769033</v>
      </c>
      <c r="Q805" s="10" t="s">
        <v>2420</v>
      </c>
      <c r="R805" s="12">
        <v>400</v>
      </c>
      <c r="S805" s="9">
        <v>2015</v>
      </c>
      <c r="T805" s="9" t="s">
        <v>2391</v>
      </c>
      <c r="U805" s="11" t="s">
        <v>2459</v>
      </c>
      <c r="V805" s="9">
        <v>2223</v>
      </c>
      <c r="W805" s="9" t="s">
        <v>2391</v>
      </c>
      <c r="X805" s="9">
        <v>675</v>
      </c>
      <c r="Y805" s="14" t="s">
        <v>164</v>
      </c>
    </row>
    <row r="806" spans="1:25" ht="15.75" customHeight="1">
      <c r="A806" s="95">
        <v>805</v>
      </c>
      <c r="B806" s="9" t="s">
        <v>647</v>
      </c>
      <c r="C806" s="9" t="s">
        <v>1743</v>
      </c>
      <c r="D806" s="10">
        <v>48774</v>
      </c>
      <c r="E806" s="10" t="s">
        <v>4902</v>
      </c>
      <c r="G806" s="9" t="s">
        <v>2366</v>
      </c>
      <c r="H806" s="11" t="s">
        <v>2388</v>
      </c>
      <c r="I806" s="13" t="s">
        <v>44</v>
      </c>
      <c r="J806" s="13" t="s">
        <v>2325</v>
      </c>
      <c r="K806" s="9" t="s">
        <v>2389</v>
      </c>
      <c r="L806" s="9" t="s">
        <v>1991</v>
      </c>
      <c r="M806" s="9" t="s">
        <v>1471</v>
      </c>
      <c r="N806" s="10" t="s">
        <v>799</v>
      </c>
      <c r="O806" s="1" t="s">
        <v>2460</v>
      </c>
      <c r="P806" s="10" t="s">
        <v>2461</v>
      </c>
      <c r="Q806" s="10" t="s">
        <v>2462</v>
      </c>
      <c r="R806" s="12">
        <v>400</v>
      </c>
      <c r="S806" s="9">
        <v>2015</v>
      </c>
      <c r="T806" s="9" t="s">
        <v>2391</v>
      </c>
      <c r="U806" s="11" t="s">
        <v>2463</v>
      </c>
      <c r="V806" s="9">
        <v>2224</v>
      </c>
      <c r="W806" s="9" t="s">
        <v>2391</v>
      </c>
      <c r="X806" s="9">
        <v>675</v>
      </c>
      <c r="Y806" s="14" t="s">
        <v>164</v>
      </c>
    </row>
    <row r="807" spans="1:25" ht="15.75" customHeight="1">
      <c r="A807" s="95">
        <v>806</v>
      </c>
      <c r="B807" s="9" t="s">
        <v>647</v>
      </c>
      <c r="C807" s="9" t="s">
        <v>1743</v>
      </c>
      <c r="D807" s="10">
        <v>48775</v>
      </c>
      <c r="E807" s="10" t="s">
        <v>4902</v>
      </c>
      <c r="G807" s="9" t="s">
        <v>1139</v>
      </c>
      <c r="H807" s="11" t="s">
        <v>2388</v>
      </c>
      <c r="I807" s="13" t="s">
        <v>44</v>
      </c>
      <c r="J807" s="13" t="s">
        <v>2325</v>
      </c>
      <c r="K807" s="9" t="s">
        <v>2389</v>
      </c>
      <c r="L807" s="9" t="s">
        <v>1991</v>
      </c>
      <c r="M807" s="9" t="s">
        <v>1471</v>
      </c>
      <c r="N807" s="10" t="s">
        <v>799</v>
      </c>
      <c r="O807" s="1" t="s">
        <v>2464</v>
      </c>
      <c r="P807" s="10">
        <v>9940902598</v>
      </c>
      <c r="Q807" s="10" t="s">
        <v>2465</v>
      </c>
      <c r="R807" s="12">
        <v>400</v>
      </c>
      <c r="S807" s="9">
        <v>2015</v>
      </c>
      <c r="T807" s="9" t="s">
        <v>2391</v>
      </c>
      <c r="U807" s="11" t="s">
        <v>2466</v>
      </c>
      <c r="V807" s="9">
        <v>2225</v>
      </c>
      <c r="W807" s="9" t="s">
        <v>2391</v>
      </c>
      <c r="X807" s="9">
        <v>675</v>
      </c>
      <c r="Y807" s="14" t="s">
        <v>164</v>
      </c>
    </row>
    <row r="808" spans="1:25" ht="15.75" customHeight="1">
      <c r="A808" s="95">
        <v>807</v>
      </c>
      <c r="B808" s="9" t="s">
        <v>647</v>
      </c>
      <c r="C808" s="9" t="s">
        <v>1743</v>
      </c>
      <c r="D808" s="10">
        <v>48776</v>
      </c>
      <c r="E808" s="10" t="s">
        <v>4902</v>
      </c>
      <c r="G808" s="9" t="s">
        <v>2368</v>
      </c>
      <c r="H808" s="11" t="s">
        <v>2388</v>
      </c>
      <c r="I808" s="13" t="s">
        <v>44</v>
      </c>
      <c r="J808" s="13" t="s">
        <v>2325</v>
      </c>
      <c r="K808" s="9" t="s">
        <v>2389</v>
      </c>
      <c r="L808" s="9" t="s">
        <v>1991</v>
      </c>
      <c r="M808" s="9" t="s">
        <v>1471</v>
      </c>
      <c r="N808" s="10" t="s">
        <v>799</v>
      </c>
      <c r="O808" s="1" t="s">
        <v>2467</v>
      </c>
      <c r="P808" s="10">
        <v>9940120803</v>
      </c>
      <c r="Q808" s="15">
        <v>33856</v>
      </c>
      <c r="R808" s="12">
        <v>400</v>
      </c>
      <c r="S808" s="9">
        <v>2015</v>
      </c>
      <c r="T808" s="9" t="s">
        <v>2391</v>
      </c>
      <c r="U808" s="11" t="s">
        <v>2468</v>
      </c>
      <c r="V808" s="9">
        <v>2227</v>
      </c>
      <c r="W808" s="9" t="s">
        <v>2391</v>
      </c>
      <c r="X808" s="9">
        <v>675</v>
      </c>
      <c r="Y808" s="14" t="s">
        <v>164</v>
      </c>
    </row>
    <row r="809" spans="1:25" ht="15.75" customHeight="1">
      <c r="A809" s="95">
        <v>808</v>
      </c>
      <c r="B809" s="9" t="s">
        <v>647</v>
      </c>
      <c r="C809" s="9" t="s">
        <v>1743</v>
      </c>
      <c r="D809" s="10">
        <v>48777</v>
      </c>
      <c r="E809" s="10" t="s">
        <v>4902</v>
      </c>
      <c r="G809" s="9" t="s">
        <v>2369</v>
      </c>
      <c r="H809" s="11" t="s">
        <v>2388</v>
      </c>
      <c r="I809" s="13" t="s">
        <v>44</v>
      </c>
      <c r="J809" s="13" t="s">
        <v>2325</v>
      </c>
      <c r="K809" s="9" t="s">
        <v>2389</v>
      </c>
      <c r="L809" s="9" t="s">
        <v>1991</v>
      </c>
      <c r="M809" s="9" t="s">
        <v>1471</v>
      </c>
      <c r="N809" s="10" t="s">
        <v>799</v>
      </c>
      <c r="Q809" s="15">
        <v>34095</v>
      </c>
      <c r="R809" s="12">
        <v>400</v>
      </c>
      <c r="S809" s="9">
        <v>2015</v>
      </c>
      <c r="T809" s="9" t="s">
        <v>2391</v>
      </c>
      <c r="U809" s="11" t="s">
        <v>2469</v>
      </c>
      <c r="V809" s="9">
        <v>2228</v>
      </c>
      <c r="W809" s="9" t="s">
        <v>2391</v>
      </c>
      <c r="X809" s="9">
        <v>675</v>
      </c>
      <c r="Y809" s="14" t="s">
        <v>164</v>
      </c>
    </row>
    <row r="810" spans="1:25" ht="15.75" customHeight="1">
      <c r="A810" s="95">
        <v>809</v>
      </c>
      <c r="B810" s="9" t="s">
        <v>647</v>
      </c>
      <c r="C810" s="9" t="s">
        <v>1743</v>
      </c>
      <c r="D810" s="10">
        <v>48778</v>
      </c>
      <c r="E810" s="10" t="s">
        <v>4902</v>
      </c>
      <c r="G810" s="9" t="s">
        <v>2371</v>
      </c>
      <c r="H810" s="11" t="s">
        <v>2388</v>
      </c>
      <c r="I810" s="13" t="s">
        <v>44</v>
      </c>
      <c r="J810" s="13" t="s">
        <v>2325</v>
      </c>
      <c r="K810" s="9" t="s">
        <v>2389</v>
      </c>
      <c r="L810" s="9" t="s">
        <v>1991</v>
      </c>
      <c r="M810" s="9" t="s">
        <v>1471</v>
      </c>
      <c r="N810" s="10" t="s">
        <v>799</v>
      </c>
      <c r="O810" s="1" t="s">
        <v>2470</v>
      </c>
      <c r="P810" s="10">
        <v>9629257217</v>
      </c>
      <c r="Q810" s="15">
        <v>33610</v>
      </c>
      <c r="R810" s="12">
        <v>400</v>
      </c>
      <c r="S810" s="9">
        <v>2015</v>
      </c>
      <c r="T810" s="9" t="s">
        <v>2391</v>
      </c>
      <c r="U810" s="11" t="s">
        <v>2471</v>
      </c>
      <c r="V810" s="9">
        <v>2230</v>
      </c>
      <c r="W810" s="9" t="s">
        <v>2391</v>
      </c>
      <c r="X810" s="9">
        <v>675</v>
      </c>
      <c r="Y810" s="14" t="s">
        <v>164</v>
      </c>
    </row>
    <row r="811" spans="1:25" ht="15.75" customHeight="1">
      <c r="A811" s="95">
        <v>810</v>
      </c>
      <c r="B811" s="9" t="s">
        <v>647</v>
      </c>
      <c r="C811" s="9" t="s">
        <v>1743</v>
      </c>
      <c r="D811" s="10">
        <v>48779</v>
      </c>
      <c r="E811" s="10" t="s">
        <v>4902</v>
      </c>
      <c r="G811" s="9" t="s">
        <v>2373</v>
      </c>
      <c r="H811" s="11" t="s">
        <v>2388</v>
      </c>
      <c r="I811" s="13" t="s">
        <v>44</v>
      </c>
      <c r="J811" s="13" t="s">
        <v>2325</v>
      </c>
      <c r="K811" s="9" t="s">
        <v>2389</v>
      </c>
      <c r="L811" s="9" t="s">
        <v>1991</v>
      </c>
      <c r="M811" s="9" t="s">
        <v>1471</v>
      </c>
      <c r="N811" s="10" t="s">
        <v>799</v>
      </c>
      <c r="O811" s="41"/>
      <c r="P811" s="10">
        <v>7871449089</v>
      </c>
      <c r="Q811" s="10" t="s">
        <v>2472</v>
      </c>
      <c r="R811" s="12">
        <v>400</v>
      </c>
      <c r="S811" s="9">
        <v>2015</v>
      </c>
      <c r="T811" s="9" t="s">
        <v>2391</v>
      </c>
      <c r="U811" s="11" t="s">
        <v>2473</v>
      </c>
      <c r="V811" s="9">
        <v>2232</v>
      </c>
      <c r="W811" s="9" t="s">
        <v>2391</v>
      </c>
      <c r="X811" s="9">
        <v>675</v>
      </c>
      <c r="Y811" s="14" t="s">
        <v>164</v>
      </c>
    </row>
    <row r="812" spans="1:25" ht="15.75" customHeight="1">
      <c r="A812" s="95">
        <v>811</v>
      </c>
      <c r="B812" s="9" t="s">
        <v>647</v>
      </c>
      <c r="C812" s="9" t="s">
        <v>1743</v>
      </c>
      <c r="D812" s="10">
        <v>48780</v>
      </c>
      <c r="E812" s="10" t="s">
        <v>4902</v>
      </c>
      <c r="G812" s="9" t="s">
        <v>2805</v>
      </c>
      <c r="H812" s="11" t="s">
        <v>2806</v>
      </c>
      <c r="I812" s="13" t="s">
        <v>2807</v>
      </c>
      <c r="J812" s="13" t="s">
        <v>2808</v>
      </c>
      <c r="L812" s="9" t="s">
        <v>1991</v>
      </c>
      <c r="M812" s="9" t="s">
        <v>1984</v>
      </c>
      <c r="N812" s="10" t="s">
        <v>2831</v>
      </c>
      <c r="Q812" s="10" t="s">
        <v>2739</v>
      </c>
      <c r="R812" s="12">
        <v>400</v>
      </c>
      <c r="S812" s="9">
        <v>2015</v>
      </c>
      <c r="T812" s="9" t="s">
        <v>2509</v>
      </c>
      <c r="U812" s="11"/>
      <c r="V812" s="9">
        <v>2328</v>
      </c>
      <c r="W812" s="9" t="s">
        <v>2509</v>
      </c>
      <c r="X812" s="9">
        <v>675</v>
      </c>
      <c r="Y812" s="14" t="s">
        <v>164</v>
      </c>
    </row>
    <row r="813" spans="1:25" ht="15.75" customHeight="1">
      <c r="A813" s="95">
        <v>812</v>
      </c>
      <c r="B813" s="9" t="s">
        <v>647</v>
      </c>
      <c r="C813" s="9" t="s">
        <v>1743</v>
      </c>
      <c r="D813" s="10">
        <v>48781</v>
      </c>
      <c r="E813" s="10" t="s">
        <v>4902</v>
      </c>
      <c r="G813" s="9" t="s">
        <v>2376</v>
      </c>
      <c r="H813" s="11" t="s">
        <v>2388</v>
      </c>
      <c r="I813" s="13" t="s">
        <v>44</v>
      </c>
      <c r="J813" s="13" t="s">
        <v>2325</v>
      </c>
      <c r="K813" s="9" t="s">
        <v>2389</v>
      </c>
      <c r="L813" s="9" t="s">
        <v>1991</v>
      </c>
      <c r="M813" s="9" t="s">
        <v>1471</v>
      </c>
      <c r="N813" s="10" t="s">
        <v>799</v>
      </c>
      <c r="O813" s="1"/>
      <c r="P813" s="10">
        <v>8489550260</v>
      </c>
      <c r="Q813" s="10" t="s">
        <v>2202</v>
      </c>
      <c r="R813" s="12">
        <v>400</v>
      </c>
      <c r="S813" s="9">
        <v>2015</v>
      </c>
      <c r="T813" s="9" t="s">
        <v>2391</v>
      </c>
      <c r="U813" s="11" t="s">
        <v>2476</v>
      </c>
      <c r="V813" s="9">
        <v>2235</v>
      </c>
      <c r="W813" s="9" t="s">
        <v>2391</v>
      </c>
      <c r="X813" s="9">
        <v>675</v>
      </c>
      <c r="Y813" s="14" t="s">
        <v>164</v>
      </c>
    </row>
    <row r="814" spans="1:25" ht="15.75" customHeight="1">
      <c r="A814" s="95">
        <v>813</v>
      </c>
      <c r="B814" s="9" t="s">
        <v>647</v>
      </c>
      <c r="C814" s="9" t="s">
        <v>1743</v>
      </c>
      <c r="D814" s="10">
        <v>48782</v>
      </c>
      <c r="E814" s="10" t="s">
        <v>4902</v>
      </c>
      <c r="G814" s="9" t="s">
        <v>2377</v>
      </c>
      <c r="H814" s="11" t="s">
        <v>2388</v>
      </c>
      <c r="I814" s="13" t="s">
        <v>44</v>
      </c>
      <c r="J814" s="13" t="s">
        <v>2325</v>
      </c>
      <c r="K814" s="9" t="s">
        <v>2389</v>
      </c>
      <c r="L814" s="9" t="s">
        <v>1991</v>
      </c>
      <c r="M814" s="9" t="s">
        <v>1471</v>
      </c>
      <c r="N814" s="10" t="s">
        <v>799</v>
      </c>
      <c r="O814" s="1"/>
      <c r="P814" s="10">
        <v>9965854812</v>
      </c>
      <c r="Q814" s="15">
        <v>33673</v>
      </c>
      <c r="R814" s="12">
        <v>400</v>
      </c>
      <c r="S814" s="9">
        <v>2015</v>
      </c>
      <c r="T814" s="9" t="s">
        <v>2391</v>
      </c>
      <c r="U814" s="11" t="s">
        <v>2477</v>
      </c>
      <c r="V814" s="9">
        <v>2236</v>
      </c>
      <c r="W814" s="9" t="s">
        <v>2391</v>
      </c>
      <c r="X814" s="9">
        <v>675</v>
      </c>
      <c r="Y814" s="14" t="s">
        <v>164</v>
      </c>
    </row>
    <row r="815" spans="1:25" ht="15.75" customHeight="1">
      <c r="A815" s="95">
        <v>814</v>
      </c>
      <c r="B815" s="9" t="s">
        <v>647</v>
      </c>
      <c r="C815" s="9" t="s">
        <v>1743</v>
      </c>
      <c r="D815" s="10">
        <v>48941</v>
      </c>
      <c r="E815" s="10" t="s">
        <v>4902</v>
      </c>
      <c r="G815" s="9" t="s">
        <v>2327</v>
      </c>
      <c r="H815" s="11" t="s">
        <v>2388</v>
      </c>
      <c r="I815" s="13" t="s">
        <v>44</v>
      </c>
      <c r="J815" s="13" t="s">
        <v>2325</v>
      </c>
      <c r="K815" s="9" t="s">
        <v>2389</v>
      </c>
      <c r="L815" s="9" t="s">
        <v>1991</v>
      </c>
      <c r="M815" s="9" t="s">
        <v>1471</v>
      </c>
      <c r="N815" s="10" t="s">
        <v>799</v>
      </c>
      <c r="O815" s="41" t="s">
        <v>4630</v>
      </c>
      <c r="P815" s="10" t="s">
        <v>4631</v>
      </c>
      <c r="Q815" s="15">
        <v>34214</v>
      </c>
      <c r="R815" s="12">
        <v>400</v>
      </c>
      <c r="S815" s="9">
        <v>2015</v>
      </c>
      <c r="T815" s="9" t="s">
        <v>2391</v>
      </c>
      <c r="U815" s="11" t="s">
        <v>2834</v>
      </c>
      <c r="V815" s="9">
        <v>2184</v>
      </c>
      <c r="W815" s="9" t="s">
        <v>2391</v>
      </c>
      <c r="X815" s="9">
        <v>675</v>
      </c>
      <c r="Y815" s="14" t="s">
        <v>2326</v>
      </c>
    </row>
    <row r="816" spans="1:25" ht="15.75" customHeight="1">
      <c r="A816" s="95">
        <v>815</v>
      </c>
      <c r="B816" s="9" t="s">
        <v>647</v>
      </c>
      <c r="C816" s="9" t="s">
        <v>1743</v>
      </c>
      <c r="D816" s="10">
        <v>48945</v>
      </c>
      <c r="E816" s="10" t="s">
        <v>4902</v>
      </c>
      <c r="G816" s="9" t="s">
        <v>2336</v>
      </c>
      <c r="H816" s="11" t="s">
        <v>2388</v>
      </c>
      <c r="I816" s="13" t="s">
        <v>44</v>
      </c>
      <c r="J816" s="13" t="s">
        <v>2325</v>
      </c>
      <c r="K816" s="9" t="s">
        <v>2389</v>
      </c>
      <c r="L816" s="9" t="s">
        <v>1991</v>
      </c>
      <c r="M816" s="9" t="s">
        <v>1471</v>
      </c>
      <c r="N816" s="10" t="s">
        <v>799</v>
      </c>
      <c r="P816" s="10">
        <v>9965234913</v>
      </c>
      <c r="Q816" s="10" t="s">
        <v>2837</v>
      </c>
      <c r="R816" s="12">
        <v>400</v>
      </c>
      <c r="S816" s="9">
        <v>2015</v>
      </c>
      <c r="T816" s="9" t="s">
        <v>2391</v>
      </c>
      <c r="U816" s="11" t="s">
        <v>2838</v>
      </c>
      <c r="V816" s="9">
        <v>2193</v>
      </c>
      <c r="W816" s="9" t="s">
        <v>2391</v>
      </c>
      <c r="X816" s="9">
        <v>675</v>
      </c>
      <c r="Y816" s="14" t="s">
        <v>164</v>
      </c>
    </row>
    <row r="817" spans="1:25" ht="15.75" customHeight="1">
      <c r="A817" s="95">
        <v>816</v>
      </c>
      <c r="B817" s="9" t="s">
        <v>647</v>
      </c>
      <c r="C817" s="9" t="s">
        <v>1743</v>
      </c>
      <c r="D817" s="10">
        <v>48946</v>
      </c>
      <c r="E817" s="10" t="s">
        <v>4902</v>
      </c>
      <c r="G817" s="9" t="s">
        <v>2337</v>
      </c>
      <c r="H817" s="11" t="s">
        <v>2388</v>
      </c>
      <c r="I817" s="13" t="s">
        <v>44</v>
      </c>
      <c r="J817" s="13" t="s">
        <v>2325</v>
      </c>
      <c r="K817" s="9" t="s">
        <v>2389</v>
      </c>
      <c r="L817" s="9" t="s">
        <v>1991</v>
      </c>
      <c r="M817" s="9" t="s">
        <v>1471</v>
      </c>
      <c r="N817" s="10" t="s">
        <v>799</v>
      </c>
      <c r="O817" s="1" t="s">
        <v>2847</v>
      </c>
      <c r="P817" s="10" t="s">
        <v>2848</v>
      </c>
      <c r="Q817" s="10" t="s">
        <v>2393</v>
      </c>
      <c r="R817" s="12">
        <v>400</v>
      </c>
      <c r="S817" s="9">
        <v>2015</v>
      </c>
      <c r="T817" s="9" t="s">
        <v>2391</v>
      </c>
      <c r="U817" s="11" t="s">
        <v>2849</v>
      </c>
      <c r="V817" s="9">
        <v>2194</v>
      </c>
      <c r="W817" s="9" t="s">
        <v>2391</v>
      </c>
      <c r="X817" s="9">
        <v>675</v>
      </c>
      <c r="Y817" s="14" t="s">
        <v>164</v>
      </c>
    </row>
    <row r="818" spans="1:25" ht="21" customHeight="1">
      <c r="A818" s="95">
        <v>817</v>
      </c>
      <c r="B818" s="9" t="s">
        <v>647</v>
      </c>
      <c r="C818" s="9" t="s">
        <v>1743</v>
      </c>
      <c r="D818" s="10">
        <v>48947</v>
      </c>
      <c r="E818" s="10" t="s">
        <v>4902</v>
      </c>
      <c r="G818" s="9" t="s">
        <v>2934</v>
      </c>
      <c r="H818" s="11" t="s">
        <v>2935</v>
      </c>
      <c r="I818" s="13" t="s">
        <v>2936</v>
      </c>
      <c r="J818" s="13" t="s">
        <v>1416</v>
      </c>
      <c r="L818" s="9" t="s">
        <v>1991</v>
      </c>
      <c r="M818" s="9" t="s">
        <v>1417</v>
      </c>
      <c r="N818" s="10" t="s">
        <v>798</v>
      </c>
      <c r="O818" s="1" t="s">
        <v>2937</v>
      </c>
      <c r="P818" s="10" t="s">
        <v>2938</v>
      </c>
      <c r="Q818" s="10" t="s">
        <v>2939</v>
      </c>
      <c r="R818" s="12">
        <v>400</v>
      </c>
      <c r="S818" s="9">
        <v>2015</v>
      </c>
      <c r="T818" s="9" t="s">
        <v>2862</v>
      </c>
      <c r="U818" s="11" t="s">
        <v>2940</v>
      </c>
      <c r="V818" s="9">
        <v>2044</v>
      </c>
      <c r="W818" s="9" t="s">
        <v>2862</v>
      </c>
      <c r="X818" s="9">
        <v>675</v>
      </c>
      <c r="Y818" s="14" t="s">
        <v>164</v>
      </c>
    </row>
    <row r="819" spans="1:25" ht="15.75" customHeight="1">
      <c r="A819" s="95">
        <v>818</v>
      </c>
      <c r="B819" s="9" t="s">
        <v>647</v>
      </c>
      <c r="C819" s="9" t="s">
        <v>1743</v>
      </c>
      <c r="D819" s="10">
        <v>48954</v>
      </c>
      <c r="E819" s="10" t="s">
        <v>4902</v>
      </c>
      <c r="G819" s="9" t="s">
        <v>2347</v>
      </c>
      <c r="H819" s="11" t="s">
        <v>2388</v>
      </c>
      <c r="I819" s="13" t="s">
        <v>44</v>
      </c>
      <c r="J819" s="13" t="s">
        <v>2325</v>
      </c>
      <c r="K819" s="9" t="s">
        <v>2389</v>
      </c>
      <c r="L819" s="9" t="s">
        <v>1991</v>
      </c>
      <c r="M819" s="9" t="s">
        <v>1471</v>
      </c>
      <c r="N819" s="10" t="s">
        <v>799</v>
      </c>
      <c r="P819" s="10">
        <v>9442687514</v>
      </c>
      <c r="Q819" s="15">
        <v>33886</v>
      </c>
      <c r="R819" s="12">
        <v>400</v>
      </c>
      <c r="S819" s="9">
        <v>2015</v>
      </c>
      <c r="T819" s="9" t="s">
        <v>2391</v>
      </c>
      <c r="U819" s="11" t="s">
        <v>2852</v>
      </c>
      <c r="V819" s="9">
        <v>2204</v>
      </c>
      <c r="W819" s="9" t="s">
        <v>2391</v>
      </c>
      <c r="X819" s="9">
        <v>675</v>
      </c>
      <c r="Y819" s="14" t="s">
        <v>164</v>
      </c>
    </row>
    <row r="820" spans="1:25" ht="16.5" customHeight="1">
      <c r="A820" s="95">
        <v>819</v>
      </c>
      <c r="B820" s="9" t="s">
        <v>647</v>
      </c>
      <c r="C820" s="9" t="s">
        <v>1743</v>
      </c>
      <c r="D820" s="10">
        <v>48955</v>
      </c>
      <c r="E820" s="10" t="s">
        <v>4902</v>
      </c>
      <c r="G820" s="9" t="s">
        <v>2917</v>
      </c>
      <c r="H820" s="11" t="s">
        <v>2918</v>
      </c>
      <c r="I820" s="13" t="s">
        <v>2249</v>
      </c>
      <c r="J820" s="13" t="s">
        <v>1416</v>
      </c>
      <c r="L820" s="9" t="s">
        <v>1991</v>
      </c>
      <c r="M820" s="9" t="s">
        <v>1417</v>
      </c>
      <c r="N820" s="10" t="s">
        <v>798</v>
      </c>
      <c r="O820" s="1" t="s">
        <v>2919</v>
      </c>
      <c r="P820" s="10" t="s">
        <v>2920</v>
      </c>
      <c r="Q820" s="10" t="s">
        <v>2921</v>
      </c>
      <c r="R820" s="12">
        <v>400</v>
      </c>
      <c r="S820" s="9">
        <v>2015</v>
      </c>
      <c r="T820" s="9" t="s">
        <v>2862</v>
      </c>
      <c r="U820" s="11" t="s">
        <v>2922</v>
      </c>
      <c r="V820" s="9">
        <v>2046</v>
      </c>
      <c r="W820" s="9" t="s">
        <v>2862</v>
      </c>
      <c r="X820" s="9">
        <v>675</v>
      </c>
      <c r="Y820" s="14" t="s">
        <v>164</v>
      </c>
    </row>
    <row r="821" spans="1:25" ht="25.5" customHeight="1">
      <c r="A821" s="95">
        <v>820</v>
      </c>
      <c r="B821" s="9" t="s">
        <v>647</v>
      </c>
      <c r="C821" s="9" t="s">
        <v>1743</v>
      </c>
      <c r="D821" s="10">
        <v>48956</v>
      </c>
      <c r="E821" s="10" t="s">
        <v>4902</v>
      </c>
      <c r="G821" s="9" t="s">
        <v>2351</v>
      </c>
      <c r="H821" s="11" t="s">
        <v>2388</v>
      </c>
      <c r="I821" s="13" t="s">
        <v>44</v>
      </c>
      <c r="J821" s="13" t="s">
        <v>2325</v>
      </c>
      <c r="K821" s="9" t="s">
        <v>2389</v>
      </c>
      <c r="L821" s="9" t="s">
        <v>1991</v>
      </c>
      <c r="M821" s="9" t="s">
        <v>1471</v>
      </c>
      <c r="N821" s="10" t="s">
        <v>799</v>
      </c>
      <c r="O821" s="1"/>
      <c r="P821" s="10" t="s">
        <v>2839</v>
      </c>
      <c r="Q821" s="10" t="s">
        <v>384</v>
      </c>
      <c r="R821" s="12">
        <v>400</v>
      </c>
      <c r="S821" s="9">
        <v>2015</v>
      </c>
      <c r="T821" s="9" t="s">
        <v>2391</v>
      </c>
      <c r="U821" s="11" t="s">
        <v>2840</v>
      </c>
      <c r="V821" s="9">
        <v>2208</v>
      </c>
      <c r="W821" s="9" t="s">
        <v>2391</v>
      </c>
      <c r="X821" s="9">
        <v>675</v>
      </c>
      <c r="Y821" s="14" t="s">
        <v>164</v>
      </c>
    </row>
    <row r="822" spans="1:25" ht="15.75" customHeight="1">
      <c r="A822" s="95">
        <v>821</v>
      </c>
      <c r="B822" s="9" t="s">
        <v>647</v>
      </c>
      <c r="C822" s="9" t="s">
        <v>1743</v>
      </c>
      <c r="D822" s="10">
        <v>48957</v>
      </c>
      <c r="E822" s="10" t="s">
        <v>4902</v>
      </c>
      <c r="G822" s="9" t="s">
        <v>2353</v>
      </c>
      <c r="H822" s="11" t="s">
        <v>2388</v>
      </c>
      <c r="I822" s="13" t="s">
        <v>44</v>
      </c>
      <c r="J822" s="13" t="s">
        <v>2325</v>
      </c>
      <c r="K822" s="9" t="s">
        <v>2389</v>
      </c>
      <c r="L822" s="9" t="s">
        <v>1991</v>
      </c>
      <c r="M822" s="9" t="s">
        <v>1471</v>
      </c>
      <c r="N822" s="10" t="s">
        <v>799</v>
      </c>
      <c r="Q822" s="10" t="s">
        <v>2850</v>
      </c>
      <c r="R822" s="12">
        <v>400</v>
      </c>
      <c r="S822" s="9">
        <v>2015</v>
      </c>
      <c r="T822" s="9" t="s">
        <v>2391</v>
      </c>
      <c r="U822" s="11" t="s">
        <v>2851</v>
      </c>
      <c r="V822" s="9">
        <v>2210</v>
      </c>
      <c r="W822" s="9" t="s">
        <v>2391</v>
      </c>
      <c r="X822" s="9">
        <v>675</v>
      </c>
      <c r="Y822" s="14" t="s">
        <v>164</v>
      </c>
    </row>
    <row r="823" spans="1:25" ht="15.75" customHeight="1">
      <c r="A823" s="95">
        <v>822</v>
      </c>
      <c r="B823" s="9" t="s">
        <v>647</v>
      </c>
      <c r="C823" s="9" t="s">
        <v>1743</v>
      </c>
      <c r="D823" s="10">
        <v>48958</v>
      </c>
      <c r="E823" s="10" t="s">
        <v>4902</v>
      </c>
      <c r="G823" s="9" t="s">
        <v>2354</v>
      </c>
      <c r="H823" s="11" t="s">
        <v>2388</v>
      </c>
      <c r="I823" s="13" t="s">
        <v>44</v>
      </c>
      <c r="J823" s="13" t="s">
        <v>2325</v>
      </c>
      <c r="K823" s="9" t="s">
        <v>2389</v>
      </c>
      <c r="L823" s="9" t="s">
        <v>1991</v>
      </c>
      <c r="M823" s="9" t="s">
        <v>1471</v>
      </c>
      <c r="N823" s="10" t="s">
        <v>799</v>
      </c>
      <c r="P823" s="10">
        <v>9791303491</v>
      </c>
      <c r="Q823" s="10" t="s">
        <v>2835</v>
      </c>
      <c r="R823" s="12">
        <v>400</v>
      </c>
      <c r="S823" s="9">
        <v>2015</v>
      </c>
      <c r="T823" s="9" t="s">
        <v>2391</v>
      </c>
      <c r="U823" s="11" t="s">
        <v>2836</v>
      </c>
      <c r="V823" s="9">
        <v>2211</v>
      </c>
      <c r="W823" s="9" t="s">
        <v>2391</v>
      </c>
      <c r="X823" s="9">
        <v>675</v>
      </c>
      <c r="Y823" s="14" t="s">
        <v>164</v>
      </c>
    </row>
    <row r="824" spans="1:25" ht="15.75" customHeight="1">
      <c r="A824" s="95">
        <v>823</v>
      </c>
      <c r="B824" s="9" t="s">
        <v>647</v>
      </c>
      <c r="C824" s="9" t="s">
        <v>1743</v>
      </c>
      <c r="D824" s="10">
        <v>48961</v>
      </c>
      <c r="E824" s="10" t="s">
        <v>4902</v>
      </c>
      <c r="G824" s="9" t="s">
        <v>2361</v>
      </c>
      <c r="H824" s="11" t="s">
        <v>2388</v>
      </c>
      <c r="I824" s="13" t="s">
        <v>44</v>
      </c>
      <c r="J824" s="13" t="s">
        <v>2325</v>
      </c>
      <c r="K824" s="9" t="s">
        <v>2389</v>
      </c>
      <c r="L824" s="9" t="s">
        <v>1991</v>
      </c>
      <c r="M824" s="9" t="s">
        <v>1471</v>
      </c>
      <c r="N824" s="10" t="s">
        <v>799</v>
      </c>
      <c r="P824" s="10">
        <v>8760998363</v>
      </c>
      <c r="Q824" s="15">
        <v>33819</v>
      </c>
      <c r="R824" s="12">
        <v>400</v>
      </c>
      <c r="S824" s="9">
        <v>2015</v>
      </c>
      <c r="T824" s="9" t="s">
        <v>2391</v>
      </c>
      <c r="U824" s="11" t="s">
        <v>2855</v>
      </c>
      <c r="V824" s="9">
        <v>2219</v>
      </c>
      <c r="W824" s="9" t="s">
        <v>2391</v>
      </c>
      <c r="X824" s="9">
        <v>675</v>
      </c>
      <c r="Y824" s="14" t="s">
        <v>164</v>
      </c>
    </row>
    <row r="825" spans="1:25" ht="15.75" customHeight="1">
      <c r="A825" s="95">
        <v>824</v>
      </c>
      <c r="B825" s="9" t="s">
        <v>647</v>
      </c>
      <c r="C825" s="9" t="s">
        <v>1743</v>
      </c>
      <c r="D825" s="10">
        <v>48962</v>
      </c>
      <c r="E825" s="10" t="s">
        <v>4902</v>
      </c>
      <c r="G825" s="9" t="s">
        <v>2362</v>
      </c>
      <c r="H825" s="11" t="s">
        <v>2388</v>
      </c>
      <c r="I825" s="13" t="s">
        <v>44</v>
      </c>
      <c r="J825" s="13" t="s">
        <v>2325</v>
      </c>
      <c r="K825" s="9" t="s">
        <v>2389</v>
      </c>
      <c r="L825" s="9" t="s">
        <v>1991</v>
      </c>
      <c r="M825" s="9" t="s">
        <v>1471</v>
      </c>
      <c r="N825" s="10" t="s">
        <v>799</v>
      </c>
      <c r="O825" s="1" t="s">
        <v>2845</v>
      </c>
      <c r="P825" s="10">
        <v>8056799839</v>
      </c>
      <c r="Q825" s="15">
        <v>33645</v>
      </c>
      <c r="R825" s="12">
        <v>400</v>
      </c>
      <c r="S825" s="9">
        <v>2015</v>
      </c>
      <c r="T825" s="9" t="s">
        <v>2391</v>
      </c>
      <c r="U825" s="11" t="s">
        <v>2846</v>
      </c>
      <c r="V825" s="9">
        <v>2220</v>
      </c>
      <c r="W825" s="9" t="s">
        <v>2391</v>
      </c>
      <c r="X825" s="9">
        <v>675</v>
      </c>
      <c r="Y825" s="14" t="s">
        <v>164</v>
      </c>
    </row>
    <row r="826" spans="1:25" ht="15.75" customHeight="1">
      <c r="A826" s="95">
        <v>825</v>
      </c>
      <c r="B826" s="9" t="s">
        <v>647</v>
      </c>
      <c r="C826" s="9" t="s">
        <v>1743</v>
      </c>
      <c r="D826" s="10">
        <v>48964</v>
      </c>
      <c r="E826" s="10" t="s">
        <v>4902</v>
      </c>
      <c r="G826" s="9" t="s">
        <v>3007</v>
      </c>
      <c r="H826" s="11" t="s">
        <v>3008</v>
      </c>
      <c r="I826" s="13" t="s">
        <v>767</v>
      </c>
      <c r="J826" s="13" t="s">
        <v>1470</v>
      </c>
      <c r="L826" s="9" t="s">
        <v>1991</v>
      </c>
      <c r="M826" s="9" t="s">
        <v>1821</v>
      </c>
      <c r="N826" s="10" t="s">
        <v>798</v>
      </c>
      <c r="O826" s="1" t="s">
        <v>3009</v>
      </c>
      <c r="P826" s="10">
        <v>9688887399</v>
      </c>
      <c r="Q826" s="15">
        <v>33575</v>
      </c>
      <c r="R826" s="12">
        <v>400</v>
      </c>
      <c r="S826" s="9">
        <v>2015</v>
      </c>
      <c r="T826" s="9" t="s">
        <v>2874</v>
      </c>
      <c r="U826" s="11"/>
      <c r="V826" s="9">
        <v>2058</v>
      </c>
      <c r="W826" s="9" t="s">
        <v>2874</v>
      </c>
      <c r="X826" s="9">
        <v>675</v>
      </c>
      <c r="Y826" s="14" t="s">
        <v>164</v>
      </c>
    </row>
    <row r="827" spans="1:25" ht="21.75" customHeight="1">
      <c r="A827" s="95">
        <v>826</v>
      </c>
      <c r="B827" s="9" t="s">
        <v>647</v>
      </c>
      <c r="C827" s="9" t="s">
        <v>1743</v>
      </c>
      <c r="D827" s="10">
        <v>48965</v>
      </c>
      <c r="E827" s="10" t="s">
        <v>4902</v>
      </c>
      <c r="G827" s="9" t="s">
        <v>2367</v>
      </c>
      <c r="H827" s="11" t="s">
        <v>2388</v>
      </c>
      <c r="I827" s="13" t="s">
        <v>44</v>
      </c>
      <c r="J827" s="13" t="s">
        <v>2325</v>
      </c>
      <c r="K827" s="9" t="s">
        <v>2389</v>
      </c>
      <c r="L827" s="9" t="s">
        <v>1991</v>
      </c>
      <c r="M827" s="9" t="s">
        <v>1471</v>
      </c>
      <c r="N827" s="10" t="s">
        <v>799</v>
      </c>
      <c r="Q827" s="10" t="s">
        <v>80</v>
      </c>
      <c r="R827" s="12">
        <v>400</v>
      </c>
      <c r="S827" s="9">
        <v>2015</v>
      </c>
      <c r="T827" s="9" t="s">
        <v>2391</v>
      </c>
      <c r="U827" s="11" t="s">
        <v>3125</v>
      </c>
      <c r="V827" s="9">
        <v>2226</v>
      </c>
      <c r="W827" s="9" t="s">
        <v>2391</v>
      </c>
      <c r="X827" s="9">
        <v>675</v>
      </c>
      <c r="Y827" s="14" t="s">
        <v>164</v>
      </c>
    </row>
    <row r="828" spans="1:25" ht="22.5" customHeight="1">
      <c r="A828" s="95">
        <v>827</v>
      </c>
      <c r="B828" s="9" t="s">
        <v>647</v>
      </c>
      <c r="C828" s="9" t="s">
        <v>1743</v>
      </c>
      <c r="D828" s="10">
        <v>48968</v>
      </c>
      <c r="E828" s="10" t="s">
        <v>4902</v>
      </c>
      <c r="G828" s="9" t="s">
        <v>2370</v>
      </c>
      <c r="H828" s="11" t="s">
        <v>2388</v>
      </c>
      <c r="I828" s="13" t="s">
        <v>44</v>
      </c>
      <c r="J828" s="13" t="s">
        <v>2325</v>
      </c>
      <c r="K828" s="9" t="s">
        <v>2389</v>
      </c>
      <c r="L828" s="9" t="s">
        <v>1991</v>
      </c>
      <c r="M828" s="9" t="s">
        <v>1471</v>
      </c>
      <c r="N828" s="10" t="s">
        <v>799</v>
      </c>
      <c r="P828" s="10">
        <v>7708427331</v>
      </c>
      <c r="Q828" s="10" t="s">
        <v>2202</v>
      </c>
      <c r="R828" s="12">
        <v>400</v>
      </c>
      <c r="S828" s="9">
        <v>2015</v>
      </c>
      <c r="T828" s="9" t="s">
        <v>2391</v>
      </c>
      <c r="U828" s="11" t="s">
        <v>2853</v>
      </c>
      <c r="V828" s="9">
        <v>2229</v>
      </c>
      <c r="W828" s="9" t="s">
        <v>2391</v>
      </c>
      <c r="X828" s="9">
        <v>675</v>
      </c>
      <c r="Y828" s="14" t="s">
        <v>164</v>
      </c>
    </row>
    <row r="829" spans="1:25" ht="15.75" customHeight="1">
      <c r="A829" s="95">
        <v>828</v>
      </c>
      <c r="B829" s="9" t="s">
        <v>647</v>
      </c>
      <c r="C829" s="9" t="s">
        <v>1743</v>
      </c>
      <c r="D829" s="10">
        <v>48969</v>
      </c>
      <c r="E829" s="10" t="s">
        <v>4902</v>
      </c>
      <c r="G829" s="9" t="s">
        <v>2372</v>
      </c>
      <c r="H829" s="11" t="s">
        <v>2388</v>
      </c>
      <c r="I829" s="13" t="s">
        <v>44</v>
      </c>
      <c r="J829" s="13" t="s">
        <v>2325</v>
      </c>
      <c r="K829" s="9" t="s">
        <v>2389</v>
      </c>
      <c r="L829" s="9" t="s">
        <v>1991</v>
      </c>
      <c r="M829" s="9" t="s">
        <v>1471</v>
      </c>
      <c r="N829" s="10" t="s">
        <v>799</v>
      </c>
      <c r="O829" s="1"/>
      <c r="P829" s="10">
        <v>9597246042</v>
      </c>
      <c r="Q829" s="15">
        <v>33733</v>
      </c>
      <c r="R829" s="12">
        <v>400</v>
      </c>
      <c r="S829" s="9">
        <v>2015</v>
      </c>
      <c r="T829" s="9" t="s">
        <v>2391</v>
      </c>
      <c r="U829" s="11" t="s">
        <v>2854</v>
      </c>
      <c r="V829" s="9">
        <v>2231</v>
      </c>
      <c r="W829" s="9" t="s">
        <v>2391</v>
      </c>
      <c r="X829" s="9">
        <v>675</v>
      </c>
      <c r="Y829" s="14" t="s">
        <v>164</v>
      </c>
    </row>
    <row r="830" spans="1:25" ht="15.75" customHeight="1">
      <c r="A830" s="95">
        <v>829</v>
      </c>
      <c r="B830" s="9" t="s">
        <v>647</v>
      </c>
      <c r="C830" s="9" t="s">
        <v>1743</v>
      </c>
      <c r="D830" s="10">
        <v>48970</v>
      </c>
      <c r="E830" s="10" t="s">
        <v>4902</v>
      </c>
      <c r="G830" s="9" t="s">
        <v>2375</v>
      </c>
      <c r="H830" s="11" t="s">
        <v>2388</v>
      </c>
      <c r="I830" s="13" t="s">
        <v>44</v>
      </c>
      <c r="J830" s="13" t="s">
        <v>2325</v>
      </c>
      <c r="K830" s="9" t="s">
        <v>2389</v>
      </c>
      <c r="L830" s="9" t="s">
        <v>1991</v>
      </c>
      <c r="M830" s="9" t="s">
        <v>1471</v>
      </c>
      <c r="N830" s="10" t="s">
        <v>799</v>
      </c>
      <c r="Q830" s="10" t="s">
        <v>2832</v>
      </c>
      <c r="R830" s="12">
        <v>400</v>
      </c>
      <c r="S830" s="9">
        <v>2015</v>
      </c>
      <c r="T830" s="9" t="s">
        <v>2391</v>
      </c>
      <c r="U830" s="11" t="s">
        <v>2833</v>
      </c>
      <c r="V830" s="9">
        <v>2234</v>
      </c>
      <c r="W830" s="9" t="s">
        <v>2391</v>
      </c>
      <c r="X830" s="9">
        <v>675</v>
      </c>
      <c r="Y830" s="14" t="s">
        <v>164</v>
      </c>
    </row>
    <row r="831" spans="1:25" ht="15.75" customHeight="1">
      <c r="A831" s="95">
        <v>830</v>
      </c>
      <c r="B831" s="9" t="s">
        <v>647</v>
      </c>
      <c r="C831" s="9" t="s">
        <v>1743</v>
      </c>
      <c r="D831" s="10">
        <v>48973</v>
      </c>
      <c r="E831" s="10" t="s">
        <v>4902</v>
      </c>
      <c r="G831" s="9" t="s">
        <v>2387</v>
      </c>
      <c r="H831" s="11" t="s">
        <v>2388</v>
      </c>
      <c r="I831" s="13" t="s">
        <v>44</v>
      </c>
      <c r="J831" s="13" t="s">
        <v>2325</v>
      </c>
      <c r="K831" s="9" t="s">
        <v>2389</v>
      </c>
      <c r="L831" s="9" t="s">
        <v>1991</v>
      </c>
      <c r="M831" s="9" t="s">
        <v>1471</v>
      </c>
      <c r="N831" s="10" t="s">
        <v>799</v>
      </c>
      <c r="O831" s="1" t="s">
        <v>2856</v>
      </c>
      <c r="P831" s="10">
        <v>8675172459</v>
      </c>
      <c r="Q831" s="15">
        <v>34127</v>
      </c>
      <c r="R831" s="12">
        <v>400</v>
      </c>
      <c r="S831" s="9">
        <v>2015</v>
      </c>
      <c r="T831" s="9" t="s">
        <v>2391</v>
      </c>
      <c r="U831" s="11" t="s">
        <v>2857</v>
      </c>
      <c r="V831" s="9">
        <v>2248</v>
      </c>
      <c r="W831" s="9" t="s">
        <v>2391</v>
      </c>
      <c r="X831" s="9">
        <v>675</v>
      </c>
      <c r="Y831" s="14" t="s">
        <v>164</v>
      </c>
    </row>
    <row r="832" spans="1:25" ht="15.75" customHeight="1">
      <c r="A832" s="95">
        <v>831</v>
      </c>
      <c r="B832" s="9" t="s">
        <v>647</v>
      </c>
      <c r="C832" s="9" t="s">
        <v>1743</v>
      </c>
      <c r="D832" s="10">
        <v>48974</v>
      </c>
      <c r="E832" s="10" t="s">
        <v>4902</v>
      </c>
      <c r="G832" s="9" t="s">
        <v>2930</v>
      </c>
      <c r="H832" s="11" t="s">
        <v>2248</v>
      </c>
      <c r="I832" s="13" t="s">
        <v>2925</v>
      </c>
      <c r="J832" s="13" t="s">
        <v>1416</v>
      </c>
      <c r="L832" s="9" t="s">
        <v>1991</v>
      </c>
      <c r="M832" s="9" t="s">
        <v>1417</v>
      </c>
      <c r="N832" s="10" t="s">
        <v>798</v>
      </c>
      <c r="O832" s="1" t="s">
        <v>2931</v>
      </c>
      <c r="P832" s="10" t="s">
        <v>2932</v>
      </c>
      <c r="Q832" s="15">
        <v>32390</v>
      </c>
      <c r="R832" s="12">
        <v>400</v>
      </c>
      <c r="S832" s="9">
        <v>2015</v>
      </c>
      <c r="T832" s="9" t="s">
        <v>2862</v>
      </c>
      <c r="U832" s="11" t="s">
        <v>2933</v>
      </c>
      <c r="V832" s="9">
        <v>2042</v>
      </c>
      <c r="W832" s="9" t="s">
        <v>2862</v>
      </c>
      <c r="X832" s="9">
        <v>675</v>
      </c>
      <c r="Y832" s="14" t="s">
        <v>164</v>
      </c>
    </row>
    <row r="833" spans="1:25" ht="15.75" customHeight="1">
      <c r="A833" s="95">
        <v>832</v>
      </c>
      <c r="B833" s="9" t="s">
        <v>647</v>
      </c>
      <c r="C833" s="9" t="s">
        <v>1743</v>
      </c>
      <c r="D833" s="10">
        <v>48979</v>
      </c>
      <c r="E833" s="10" t="s">
        <v>4902</v>
      </c>
      <c r="G833" s="9" t="s">
        <v>2841</v>
      </c>
      <c r="H833" s="11" t="s">
        <v>2388</v>
      </c>
      <c r="I833" s="13" t="s">
        <v>44</v>
      </c>
      <c r="J833" s="13" t="s">
        <v>2325</v>
      </c>
      <c r="K833" s="9" t="s">
        <v>2389</v>
      </c>
      <c r="L833" s="9" t="s">
        <v>1991</v>
      </c>
      <c r="M833" s="9" t="s">
        <v>1471</v>
      </c>
      <c r="N833" s="10" t="s">
        <v>799</v>
      </c>
      <c r="O833" s="1" t="s">
        <v>2842</v>
      </c>
      <c r="P833" s="10" t="s">
        <v>2843</v>
      </c>
      <c r="Q833" s="15">
        <v>33886</v>
      </c>
      <c r="R833" s="12">
        <v>400</v>
      </c>
      <c r="S833" s="9">
        <v>2015</v>
      </c>
      <c r="T833" s="9" t="s">
        <v>2391</v>
      </c>
      <c r="U833" s="11" t="s">
        <v>2844</v>
      </c>
      <c r="V833" s="9">
        <v>2239</v>
      </c>
      <c r="W833" s="9" t="s">
        <v>2391</v>
      </c>
      <c r="X833" s="9">
        <v>675</v>
      </c>
      <c r="Y833" s="14" t="s">
        <v>164</v>
      </c>
    </row>
    <row r="834" spans="1:25" ht="15.75" customHeight="1">
      <c r="A834" s="95">
        <v>833</v>
      </c>
      <c r="B834" s="9" t="s">
        <v>647</v>
      </c>
      <c r="C834" s="9" t="s">
        <v>1743</v>
      </c>
      <c r="D834" s="10">
        <v>48980</v>
      </c>
      <c r="E834" s="10" t="s">
        <v>4902</v>
      </c>
      <c r="G834" s="9" t="s">
        <v>2858</v>
      </c>
      <c r="H834" s="11" t="s">
        <v>2859</v>
      </c>
      <c r="I834" s="13" t="s">
        <v>2867</v>
      </c>
      <c r="J834" s="13" t="s">
        <v>1416</v>
      </c>
      <c r="L834" s="9" t="s">
        <v>1991</v>
      </c>
      <c r="M834" s="9" t="s">
        <v>1417</v>
      </c>
      <c r="N834" s="10" t="s">
        <v>798</v>
      </c>
      <c r="O834" s="1" t="s">
        <v>2860</v>
      </c>
      <c r="P834" s="10">
        <v>7871577256</v>
      </c>
      <c r="Q834" s="15">
        <v>32024</v>
      </c>
      <c r="R834" s="12">
        <v>400</v>
      </c>
      <c r="S834" s="9">
        <v>2015</v>
      </c>
      <c r="T834" s="9" t="s">
        <v>2862</v>
      </c>
      <c r="U834" s="11" t="s">
        <v>2863</v>
      </c>
      <c r="V834" s="9">
        <v>2035</v>
      </c>
      <c r="W834" s="9" t="s">
        <v>2861</v>
      </c>
      <c r="X834" s="9">
        <v>675</v>
      </c>
      <c r="Y834" s="14" t="s">
        <v>164</v>
      </c>
    </row>
    <row r="835" spans="1:25" ht="15.75" customHeight="1">
      <c r="A835" s="95">
        <v>834</v>
      </c>
      <c r="B835" s="9" t="s">
        <v>647</v>
      </c>
      <c r="C835" s="9" t="s">
        <v>1743</v>
      </c>
      <c r="D835" s="10">
        <v>48986</v>
      </c>
      <c r="E835" s="10" t="s">
        <v>4902</v>
      </c>
      <c r="G835" s="9" t="s">
        <v>2864</v>
      </c>
      <c r="H835" s="11" t="s">
        <v>2865</v>
      </c>
      <c r="I835" s="13" t="s">
        <v>2866</v>
      </c>
      <c r="J835" s="13" t="s">
        <v>1416</v>
      </c>
      <c r="L835" s="9" t="s">
        <v>1991</v>
      </c>
      <c r="M835" s="9" t="s">
        <v>1417</v>
      </c>
      <c r="N835" s="10" t="s">
        <v>798</v>
      </c>
      <c r="O835" s="41" t="s">
        <v>4621</v>
      </c>
      <c r="P835" s="10">
        <v>7418271248</v>
      </c>
      <c r="Q835" s="15">
        <v>31784</v>
      </c>
      <c r="R835" s="12">
        <v>400</v>
      </c>
      <c r="S835" s="9">
        <v>2015</v>
      </c>
      <c r="T835" s="9" t="s">
        <v>2862</v>
      </c>
      <c r="U835" s="11" t="s">
        <v>2868</v>
      </c>
      <c r="V835" s="9">
        <v>2030</v>
      </c>
      <c r="W835" s="9" t="s">
        <v>2861</v>
      </c>
      <c r="X835" s="9">
        <v>675</v>
      </c>
      <c r="Y835" s="14" t="s">
        <v>164</v>
      </c>
    </row>
    <row r="836" spans="1:25" ht="15.75" customHeight="1">
      <c r="A836" s="95">
        <v>835</v>
      </c>
      <c r="B836" s="9" t="s">
        <v>647</v>
      </c>
      <c r="C836" s="9" t="s">
        <v>1743</v>
      </c>
      <c r="D836" s="10">
        <v>48987</v>
      </c>
      <c r="E836" s="10" t="s">
        <v>4902</v>
      </c>
      <c r="G836" s="9" t="s">
        <v>2987</v>
      </c>
      <c r="H836" s="11" t="s">
        <v>2988</v>
      </c>
      <c r="I836" s="13" t="s">
        <v>2909</v>
      </c>
      <c r="J836" s="13" t="s">
        <v>1416</v>
      </c>
      <c r="L836" s="9" t="s">
        <v>1991</v>
      </c>
      <c r="M836" s="9" t="s">
        <v>1417</v>
      </c>
      <c r="N836" s="10" t="s">
        <v>798</v>
      </c>
      <c r="O836" s="1" t="s">
        <v>2989</v>
      </c>
      <c r="P836" s="10">
        <v>9551089597</v>
      </c>
      <c r="Q836" s="10" t="s">
        <v>2990</v>
      </c>
      <c r="R836" s="12">
        <v>400</v>
      </c>
      <c r="S836" s="9">
        <v>2015</v>
      </c>
      <c r="T836" s="9" t="s">
        <v>2874</v>
      </c>
      <c r="U836" s="11" t="s">
        <v>2991</v>
      </c>
      <c r="V836" s="9">
        <v>2056</v>
      </c>
      <c r="W836" s="9" t="s">
        <v>2874</v>
      </c>
      <c r="X836" s="9">
        <v>675</v>
      </c>
      <c r="Y836" s="14" t="s">
        <v>164</v>
      </c>
    </row>
    <row r="837" spans="1:24" ht="15.75" customHeight="1">
      <c r="A837" s="95">
        <v>836</v>
      </c>
      <c r="B837" s="9" t="s">
        <v>647</v>
      </c>
      <c r="C837" s="9" t="s">
        <v>1743</v>
      </c>
      <c r="D837" s="10">
        <v>49639</v>
      </c>
      <c r="E837" s="10" t="s">
        <v>4902</v>
      </c>
      <c r="G837" s="9" t="s">
        <v>3368</v>
      </c>
      <c r="H837" s="11" t="s">
        <v>3369</v>
      </c>
      <c r="I837" s="13" t="s">
        <v>3370</v>
      </c>
      <c r="J837" s="13" t="s">
        <v>3371</v>
      </c>
      <c r="L837" s="9" t="s">
        <v>2702</v>
      </c>
      <c r="M837" s="9" t="s">
        <v>3372</v>
      </c>
      <c r="N837" s="10" t="s">
        <v>3373</v>
      </c>
      <c r="O837" s="1" t="s">
        <v>3374</v>
      </c>
      <c r="P837" s="10" t="s">
        <v>3375</v>
      </c>
      <c r="Q837" s="15">
        <v>34097</v>
      </c>
      <c r="R837" s="12">
        <v>400</v>
      </c>
      <c r="S837" s="9">
        <v>2015</v>
      </c>
      <c r="T837" s="9" t="s">
        <v>3384</v>
      </c>
      <c r="U837" s="11"/>
      <c r="V837" s="9">
        <v>2586</v>
      </c>
      <c r="W837" s="9" t="s">
        <v>3384</v>
      </c>
      <c r="X837" s="9">
        <v>675</v>
      </c>
    </row>
    <row r="838" spans="1:24" ht="15.75" customHeight="1">
      <c r="A838" s="95">
        <v>837</v>
      </c>
      <c r="B838" s="9" t="s">
        <v>647</v>
      </c>
      <c r="C838" s="9" t="s">
        <v>1743</v>
      </c>
      <c r="D838" s="10">
        <v>49640</v>
      </c>
      <c r="E838" s="10" t="s">
        <v>4902</v>
      </c>
      <c r="G838" s="9" t="s">
        <v>3376</v>
      </c>
      <c r="H838" s="11" t="s">
        <v>3377</v>
      </c>
      <c r="I838" s="13" t="s">
        <v>3378</v>
      </c>
      <c r="J838" s="13" t="s">
        <v>3379</v>
      </c>
      <c r="L838" s="9" t="s">
        <v>3380</v>
      </c>
      <c r="N838" s="10" t="s">
        <v>3373</v>
      </c>
      <c r="O838" s="1" t="s">
        <v>3381</v>
      </c>
      <c r="P838" s="10" t="s">
        <v>3382</v>
      </c>
      <c r="Q838" s="10" t="s">
        <v>3383</v>
      </c>
      <c r="R838" s="12">
        <v>400</v>
      </c>
      <c r="S838" s="9">
        <v>2015</v>
      </c>
      <c r="T838" s="9" t="s">
        <v>3384</v>
      </c>
      <c r="U838" s="11"/>
      <c r="V838" s="9">
        <v>2587</v>
      </c>
      <c r="W838" s="9" t="s">
        <v>3384</v>
      </c>
      <c r="X838" s="9">
        <v>675</v>
      </c>
    </row>
    <row r="839" spans="1:24" ht="15.75" customHeight="1">
      <c r="A839" s="95">
        <v>838</v>
      </c>
      <c r="B839" s="9" t="s">
        <v>647</v>
      </c>
      <c r="C839" s="9" t="s">
        <v>1743</v>
      </c>
      <c r="D839" s="10">
        <v>49641</v>
      </c>
      <c r="E839" s="10" t="s">
        <v>4902</v>
      </c>
      <c r="G839" s="9" t="s">
        <v>3385</v>
      </c>
      <c r="H839" s="11" t="s">
        <v>3386</v>
      </c>
      <c r="I839" s="13" t="s">
        <v>3387</v>
      </c>
      <c r="L839" s="9" t="s">
        <v>1270</v>
      </c>
      <c r="N839" s="10" t="s">
        <v>3373</v>
      </c>
      <c r="O839" s="1" t="s">
        <v>3388</v>
      </c>
      <c r="P839" s="10">
        <v>9442644761</v>
      </c>
      <c r="Q839" s="10" t="s">
        <v>3389</v>
      </c>
      <c r="R839" s="12">
        <v>400</v>
      </c>
      <c r="S839" s="9">
        <v>2015</v>
      </c>
      <c r="T839" s="9" t="s">
        <v>3384</v>
      </c>
      <c r="U839" s="11"/>
      <c r="V839" s="9">
        <v>2588</v>
      </c>
      <c r="W839" s="9" t="s">
        <v>3384</v>
      </c>
      <c r="X839" s="9">
        <v>675</v>
      </c>
    </row>
    <row r="840" spans="1:24" ht="15.75" customHeight="1">
      <c r="A840" s="95">
        <v>839</v>
      </c>
      <c r="B840" s="9" t="s">
        <v>647</v>
      </c>
      <c r="C840" s="9" t="s">
        <v>1743</v>
      </c>
      <c r="D840" s="10">
        <v>49642</v>
      </c>
      <c r="E840" s="10" t="s">
        <v>4902</v>
      </c>
      <c r="G840" s="9" t="s">
        <v>3390</v>
      </c>
      <c r="H840" s="11" t="s">
        <v>3391</v>
      </c>
      <c r="I840" s="13" t="s">
        <v>3392</v>
      </c>
      <c r="J840" s="13" t="s">
        <v>3393</v>
      </c>
      <c r="L840" s="9" t="s">
        <v>1026</v>
      </c>
      <c r="M840" s="9" t="s">
        <v>3394</v>
      </c>
      <c r="N840" s="10" t="s">
        <v>3373</v>
      </c>
      <c r="O840" s="1" t="s">
        <v>3395</v>
      </c>
      <c r="P840" s="10" t="s">
        <v>3396</v>
      </c>
      <c r="Q840" s="15">
        <v>34548</v>
      </c>
      <c r="R840" s="12">
        <v>400</v>
      </c>
      <c r="S840" s="9">
        <v>2015</v>
      </c>
      <c r="T840" s="9" t="s">
        <v>3384</v>
      </c>
      <c r="U840" s="11"/>
      <c r="V840" s="9">
        <v>2589</v>
      </c>
      <c r="W840" s="9" t="s">
        <v>3384</v>
      </c>
      <c r="X840" s="9">
        <v>675</v>
      </c>
    </row>
    <row r="841" spans="1:24" ht="15.75" customHeight="1">
      <c r="A841" s="95">
        <v>840</v>
      </c>
      <c r="B841" s="9" t="s">
        <v>647</v>
      </c>
      <c r="C841" s="9" t="s">
        <v>1743</v>
      </c>
      <c r="D841" s="10">
        <v>49643</v>
      </c>
      <c r="E841" s="10" t="s">
        <v>4902</v>
      </c>
      <c r="G841" s="9" t="s">
        <v>3397</v>
      </c>
      <c r="H841" s="11" t="s">
        <v>3398</v>
      </c>
      <c r="I841" s="13" t="s">
        <v>3399</v>
      </c>
      <c r="L841" s="9" t="s">
        <v>1457</v>
      </c>
      <c r="M841" s="9" t="s">
        <v>1267</v>
      </c>
      <c r="N841" s="10" t="s">
        <v>3373</v>
      </c>
      <c r="O841" s="1" t="s">
        <v>3400</v>
      </c>
      <c r="P841" s="10" t="s">
        <v>3401</v>
      </c>
      <c r="Q841" s="10" t="s">
        <v>3402</v>
      </c>
      <c r="R841" s="12">
        <v>400</v>
      </c>
      <c r="S841" s="9">
        <v>2015</v>
      </c>
      <c r="T841" s="9" t="s">
        <v>3384</v>
      </c>
      <c r="U841" s="11"/>
      <c r="V841" s="9">
        <v>2590</v>
      </c>
      <c r="W841" s="9" t="s">
        <v>3384</v>
      </c>
      <c r="X841" s="9">
        <v>675</v>
      </c>
    </row>
    <row r="842" spans="1:24" ht="15.75" customHeight="1">
      <c r="A842" s="95">
        <v>841</v>
      </c>
      <c r="B842" s="9" t="s">
        <v>647</v>
      </c>
      <c r="C842" s="9" t="s">
        <v>1743</v>
      </c>
      <c r="D842" s="10">
        <v>49644</v>
      </c>
      <c r="E842" s="10" t="s">
        <v>4902</v>
      </c>
      <c r="G842" s="9" t="s">
        <v>3816</v>
      </c>
      <c r="H842" s="11" t="s">
        <v>3403</v>
      </c>
      <c r="I842" s="13" t="s">
        <v>3404</v>
      </c>
      <c r="L842" s="9" t="s">
        <v>1270</v>
      </c>
      <c r="N842" s="10" t="s">
        <v>3373</v>
      </c>
      <c r="O842" s="1" t="s">
        <v>3405</v>
      </c>
      <c r="P842" s="10">
        <v>9688399685</v>
      </c>
      <c r="Q842" s="15">
        <v>34643</v>
      </c>
      <c r="R842" s="12">
        <v>400</v>
      </c>
      <c r="S842" s="9">
        <v>2015</v>
      </c>
      <c r="T842" s="9" t="s">
        <v>3384</v>
      </c>
      <c r="U842" s="11"/>
      <c r="V842" s="9">
        <v>2591</v>
      </c>
      <c r="W842" s="9" t="s">
        <v>3384</v>
      </c>
      <c r="X842" s="9">
        <v>675</v>
      </c>
    </row>
    <row r="843" spans="1:24" ht="15.75" customHeight="1">
      <c r="A843" s="95">
        <v>842</v>
      </c>
      <c r="B843" s="9" t="s">
        <v>647</v>
      </c>
      <c r="C843" s="9" t="s">
        <v>1743</v>
      </c>
      <c r="D843" s="10">
        <v>49645</v>
      </c>
      <c r="E843" s="10" t="s">
        <v>4902</v>
      </c>
      <c r="G843" s="9" t="s">
        <v>3406</v>
      </c>
      <c r="H843" s="11" t="s">
        <v>1074</v>
      </c>
      <c r="I843" s="13" t="s">
        <v>3407</v>
      </c>
      <c r="J843" s="13" t="s">
        <v>3408</v>
      </c>
      <c r="L843" s="9" t="s">
        <v>1270</v>
      </c>
      <c r="M843" s="9" t="s">
        <v>3409</v>
      </c>
      <c r="N843" s="10" t="s">
        <v>3373</v>
      </c>
      <c r="O843" s="1" t="s">
        <v>3410</v>
      </c>
      <c r="P843" s="10">
        <v>8903474980</v>
      </c>
      <c r="Q843" s="15">
        <v>34369</v>
      </c>
      <c r="R843" s="12">
        <v>400</v>
      </c>
      <c r="S843" s="9">
        <v>2015</v>
      </c>
      <c r="T843" s="9" t="s">
        <v>3384</v>
      </c>
      <c r="U843" s="11"/>
      <c r="V843" s="9">
        <v>2593</v>
      </c>
      <c r="W843" s="9" t="s">
        <v>3384</v>
      </c>
      <c r="X843" s="9">
        <v>675</v>
      </c>
    </row>
    <row r="844" spans="1:24" ht="15.75" customHeight="1">
      <c r="A844" s="95">
        <v>843</v>
      </c>
      <c r="B844" s="9" t="s">
        <v>647</v>
      </c>
      <c r="C844" s="9" t="s">
        <v>1743</v>
      </c>
      <c r="D844" s="10">
        <v>49646</v>
      </c>
      <c r="E844" s="10" t="s">
        <v>4902</v>
      </c>
      <c r="G844" s="9" t="s">
        <v>115</v>
      </c>
      <c r="H844" s="11" t="s">
        <v>3411</v>
      </c>
      <c r="I844" s="13" t="s">
        <v>3412</v>
      </c>
      <c r="L844" s="9" t="s">
        <v>1190</v>
      </c>
      <c r="M844" s="9" t="s">
        <v>3413</v>
      </c>
      <c r="N844" s="10" t="s">
        <v>3373</v>
      </c>
      <c r="O844" s="1" t="s">
        <v>3414</v>
      </c>
      <c r="P844" s="10">
        <v>9715024294</v>
      </c>
      <c r="Q844" s="10" t="s">
        <v>3415</v>
      </c>
      <c r="R844" s="12">
        <v>400</v>
      </c>
      <c r="S844" s="9">
        <v>2015</v>
      </c>
      <c r="T844" s="9" t="s">
        <v>3384</v>
      </c>
      <c r="U844" s="11"/>
      <c r="V844" s="9">
        <v>2594</v>
      </c>
      <c r="W844" s="9" t="s">
        <v>3384</v>
      </c>
      <c r="X844" s="9">
        <v>675</v>
      </c>
    </row>
    <row r="845" spans="1:24" ht="15.75" customHeight="1">
      <c r="A845" s="95">
        <v>844</v>
      </c>
      <c r="B845" s="9" t="s">
        <v>647</v>
      </c>
      <c r="C845" s="9" t="s">
        <v>1743</v>
      </c>
      <c r="D845" s="10">
        <v>49647</v>
      </c>
      <c r="E845" s="10" t="s">
        <v>4902</v>
      </c>
      <c r="G845" s="9" t="s">
        <v>3416</v>
      </c>
      <c r="H845" s="11" t="s">
        <v>3417</v>
      </c>
      <c r="I845" s="13" t="s">
        <v>3418</v>
      </c>
      <c r="L845" s="9" t="s">
        <v>1157</v>
      </c>
      <c r="M845" s="9" t="s">
        <v>3419</v>
      </c>
      <c r="N845" s="10" t="s">
        <v>3373</v>
      </c>
      <c r="O845" s="1" t="s">
        <v>3420</v>
      </c>
      <c r="P845" s="10">
        <v>8098501309</v>
      </c>
      <c r="Q845" s="10" t="s">
        <v>3421</v>
      </c>
      <c r="R845" s="12">
        <v>400</v>
      </c>
      <c r="S845" s="9">
        <v>2015</v>
      </c>
      <c r="T845" s="9" t="s">
        <v>3384</v>
      </c>
      <c r="U845" s="11"/>
      <c r="V845" s="9">
        <v>2595</v>
      </c>
      <c r="W845" s="9" t="s">
        <v>3384</v>
      </c>
      <c r="X845" s="9">
        <v>675</v>
      </c>
    </row>
    <row r="846" spans="1:24" ht="15.75" customHeight="1">
      <c r="A846" s="95">
        <v>845</v>
      </c>
      <c r="B846" s="9" t="s">
        <v>647</v>
      </c>
      <c r="C846" s="9" t="s">
        <v>1743</v>
      </c>
      <c r="D846" s="10">
        <v>49648</v>
      </c>
      <c r="E846" s="10" t="s">
        <v>4902</v>
      </c>
      <c r="G846" s="9" t="s">
        <v>3422</v>
      </c>
      <c r="H846" s="11" t="s">
        <v>3423</v>
      </c>
      <c r="I846" s="13" t="s">
        <v>767</v>
      </c>
      <c r="J846" s="13" t="s">
        <v>1470</v>
      </c>
      <c r="L846" s="9" t="s">
        <v>1991</v>
      </c>
      <c r="M846" s="9" t="s">
        <v>1821</v>
      </c>
      <c r="N846" s="10" t="s">
        <v>3373</v>
      </c>
      <c r="O846" s="1" t="s">
        <v>3424</v>
      </c>
      <c r="P846" s="10" t="s">
        <v>3425</v>
      </c>
      <c r="Q846" s="10" t="s">
        <v>3426</v>
      </c>
      <c r="R846" s="12">
        <v>400</v>
      </c>
      <c r="S846" s="9">
        <v>2015</v>
      </c>
      <c r="T846" s="9" t="s">
        <v>3384</v>
      </c>
      <c r="U846" s="11"/>
      <c r="V846" s="9">
        <v>2596</v>
      </c>
      <c r="W846" s="9" t="s">
        <v>3384</v>
      </c>
      <c r="X846" s="9">
        <v>675</v>
      </c>
    </row>
    <row r="847" spans="1:24" ht="15.75" customHeight="1">
      <c r="A847" s="95">
        <v>846</v>
      </c>
      <c r="B847" s="9" t="s">
        <v>647</v>
      </c>
      <c r="C847" s="9" t="s">
        <v>1743</v>
      </c>
      <c r="D847" s="10">
        <v>49649</v>
      </c>
      <c r="E847" s="10" t="s">
        <v>4902</v>
      </c>
      <c r="G847" s="9" t="s">
        <v>3427</v>
      </c>
      <c r="H847" s="11" t="s">
        <v>3428</v>
      </c>
      <c r="I847" s="13" t="s">
        <v>1031</v>
      </c>
      <c r="J847" s="13" t="s">
        <v>3429</v>
      </c>
      <c r="K847" s="9" t="s">
        <v>3430</v>
      </c>
      <c r="L847" s="9" t="s">
        <v>1270</v>
      </c>
      <c r="M847" s="9" t="s">
        <v>3431</v>
      </c>
      <c r="N847" s="10" t="s">
        <v>3373</v>
      </c>
      <c r="O847" s="1" t="s">
        <v>3432</v>
      </c>
      <c r="P847" s="10">
        <v>8608379122</v>
      </c>
      <c r="Q847" s="10" t="s">
        <v>3433</v>
      </c>
      <c r="R847" s="12">
        <v>400</v>
      </c>
      <c r="S847" s="9">
        <v>2015</v>
      </c>
      <c r="T847" s="9" t="s">
        <v>3384</v>
      </c>
      <c r="U847" s="11"/>
      <c r="V847" s="9">
        <v>2597</v>
      </c>
      <c r="W847" s="9" t="s">
        <v>3384</v>
      </c>
      <c r="X847" s="9">
        <v>675</v>
      </c>
    </row>
    <row r="848" spans="1:24" ht="15.75" customHeight="1">
      <c r="A848" s="95">
        <v>847</v>
      </c>
      <c r="B848" s="9" t="s">
        <v>647</v>
      </c>
      <c r="C848" s="9" t="s">
        <v>1743</v>
      </c>
      <c r="D848" s="10">
        <v>49650</v>
      </c>
      <c r="E848" s="10" t="s">
        <v>4902</v>
      </c>
      <c r="G848" s="9" t="s">
        <v>3434</v>
      </c>
      <c r="H848" s="11" t="s">
        <v>3435</v>
      </c>
      <c r="I848" s="13" t="s">
        <v>3436</v>
      </c>
      <c r="J848" s="13" t="s">
        <v>1261</v>
      </c>
      <c r="L848" s="9" t="s">
        <v>1991</v>
      </c>
      <c r="N848" s="10" t="s">
        <v>3373</v>
      </c>
      <c r="O848" s="1" t="s">
        <v>3437</v>
      </c>
      <c r="P848" s="10" t="s">
        <v>3438</v>
      </c>
      <c r="Q848" s="10" t="s">
        <v>3439</v>
      </c>
      <c r="R848" s="12">
        <v>400</v>
      </c>
      <c r="S848" s="9">
        <v>2015</v>
      </c>
      <c r="T848" s="9" t="s">
        <v>3384</v>
      </c>
      <c r="U848" s="11"/>
      <c r="V848" s="9">
        <v>2598</v>
      </c>
      <c r="W848" s="9" t="s">
        <v>3384</v>
      </c>
      <c r="X848" s="9">
        <v>675</v>
      </c>
    </row>
    <row r="849" spans="1:24" ht="15.75" customHeight="1">
      <c r="A849" s="95">
        <v>848</v>
      </c>
      <c r="B849" s="9" t="s">
        <v>647</v>
      </c>
      <c r="C849" s="9" t="s">
        <v>1743</v>
      </c>
      <c r="D849" s="10">
        <v>49651</v>
      </c>
      <c r="E849" s="10" t="s">
        <v>4902</v>
      </c>
      <c r="G849" s="9" t="s">
        <v>3440</v>
      </c>
      <c r="H849" s="11" t="s">
        <v>3442</v>
      </c>
      <c r="I849" s="13" t="s">
        <v>3441</v>
      </c>
      <c r="J849" s="13" t="s">
        <v>3408</v>
      </c>
      <c r="L849" s="9" t="s">
        <v>1270</v>
      </c>
      <c r="N849" s="10" t="s">
        <v>3373</v>
      </c>
      <c r="O849" s="1" t="s">
        <v>3443</v>
      </c>
      <c r="P849" s="10">
        <v>9865876627</v>
      </c>
      <c r="Q849" s="10" t="s">
        <v>3444</v>
      </c>
      <c r="R849" s="12">
        <v>400</v>
      </c>
      <c r="S849" s="9">
        <v>2015</v>
      </c>
      <c r="T849" s="9" t="s">
        <v>3384</v>
      </c>
      <c r="U849" s="11"/>
      <c r="V849" s="9">
        <v>2599</v>
      </c>
      <c r="W849" s="9" t="s">
        <v>3384</v>
      </c>
      <c r="X849" s="9">
        <v>675</v>
      </c>
    </row>
    <row r="850" spans="1:24" ht="15.75" customHeight="1">
      <c r="A850" s="95">
        <v>849</v>
      </c>
      <c r="B850" s="9" t="s">
        <v>647</v>
      </c>
      <c r="C850" s="9" t="s">
        <v>1743</v>
      </c>
      <c r="D850" s="10">
        <v>49652</v>
      </c>
      <c r="E850" s="10" t="s">
        <v>4902</v>
      </c>
      <c r="G850" s="9" t="s">
        <v>3445</v>
      </c>
      <c r="H850" s="11" t="s">
        <v>3446</v>
      </c>
      <c r="I850" s="13" t="s">
        <v>3447</v>
      </c>
      <c r="L850" s="9" t="s">
        <v>3448</v>
      </c>
      <c r="M850" s="9" t="s">
        <v>1131</v>
      </c>
      <c r="N850" s="10" t="s">
        <v>3373</v>
      </c>
      <c r="O850" s="1" t="s">
        <v>3449</v>
      </c>
      <c r="P850" s="10" t="s">
        <v>3450</v>
      </c>
      <c r="Q850" s="15">
        <v>34248</v>
      </c>
      <c r="R850" s="12">
        <v>400</v>
      </c>
      <c r="S850" s="9">
        <v>2015</v>
      </c>
      <c r="T850" s="9" t="s">
        <v>3384</v>
      </c>
      <c r="U850" s="11"/>
      <c r="V850" s="9">
        <v>2600</v>
      </c>
      <c r="W850" s="9" t="s">
        <v>3384</v>
      </c>
      <c r="X850" s="9">
        <v>675</v>
      </c>
    </row>
    <row r="851" spans="1:24" ht="15.75" customHeight="1">
      <c r="A851" s="95">
        <v>850</v>
      </c>
      <c r="B851" s="9" t="s">
        <v>647</v>
      </c>
      <c r="C851" s="9" t="s">
        <v>1743</v>
      </c>
      <c r="D851" s="10">
        <v>49653</v>
      </c>
      <c r="E851" s="10" t="s">
        <v>4902</v>
      </c>
      <c r="G851" s="9" t="s">
        <v>3451</v>
      </c>
      <c r="H851" s="11" t="s">
        <v>3452</v>
      </c>
      <c r="I851" s="13" t="s">
        <v>3453</v>
      </c>
      <c r="J851" s="13" t="s">
        <v>3454</v>
      </c>
      <c r="K851" s="9" t="s">
        <v>3455</v>
      </c>
      <c r="L851" s="9" t="s">
        <v>3456</v>
      </c>
      <c r="N851" s="10" t="s">
        <v>3373</v>
      </c>
      <c r="O851" s="1"/>
      <c r="P851" s="10">
        <v>7373877476</v>
      </c>
      <c r="Q851" s="15">
        <v>34246</v>
      </c>
      <c r="R851" s="12">
        <v>400</v>
      </c>
      <c r="S851" s="9">
        <v>2015</v>
      </c>
      <c r="T851" s="9" t="s">
        <v>3384</v>
      </c>
      <c r="U851" s="11"/>
      <c r="V851" s="9">
        <v>2601</v>
      </c>
      <c r="W851" s="9" t="s">
        <v>3384</v>
      </c>
      <c r="X851" s="9">
        <v>675</v>
      </c>
    </row>
    <row r="852" spans="1:24" ht="15.75" customHeight="1">
      <c r="A852" s="95">
        <v>851</v>
      </c>
      <c r="B852" s="9" t="s">
        <v>647</v>
      </c>
      <c r="C852" s="9" t="s">
        <v>1743</v>
      </c>
      <c r="D852" s="10">
        <v>49654</v>
      </c>
      <c r="E852" s="10" t="s">
        <v>4902</v>
      </c>
      <c r="G852" s="9" t="s">
        <v>2580</v>
      </c>
      <c r="H852" s="11" t="s">
        <v>3457</v>
      </c>
      <c r="I852" s="13" t="s">
        <v>3458</v>
      </c>
      <c r="J852" s="13" t="s">
        <v>3459</v>
      </c>
      <c r="L852" s="9" t="s">
        <v>1270</v>
      </c>
      <c r="M852" s="9" t="s">
        <v>3460</v>
      </c>
      <c r="N852" s="10" t="s">
        <v>3373</v>
      </c>
      <c r="O852" s="1" t="s">
        <v>3461</v>
      </c>
      <c r="P852" s="10">
        <v>7402137382</v>
      </c>
      <c r="Q852" s="10" t="s">
        <v>3415</v>
      </c>
      <c r="R852" s="12">
        <v>400</v>
      </c>
      <c r="S852" s="9">
        <v>2015</v>
      </c>
      <c r="T852" s="9" t="s">
        <v>3384</v>
      </c>
      <c r="U852" s="11"/>
      <c r="V852" s="9">
        <v>2602</v>
      </c>
      <c r="W852" s="9" t="s">
        <v>3384</v>
      </c>
      <c r="X852" s="9">
        <v>675</v>
      </c>
    </row>
    <row r="853" spans="1:24" ht="15.75" customHeight="1">
      <c r="A853" s="95">
        <v>852</v>
      </c>
      <c r="B853" s="9" t="s">
        <v>647</v>
      </c>
      <c r="C853" s="9" t="s">
        <v>1743</v>
      </c>
      <c r="D853" s="10">
        <v>49655</v>
      </c>
      <c r="E853" s="10" t="s">
        <v>4902</v>
      </c>
      <c r="G853" s="9" t="s">
        <v>3462</v>
      </c>
      <c r="H853" s="11" t="s">
        <v>3463</v>
      </c>
      <c r="I853" s="13" t="s">
        <v>3464</v>
      </c>
      <c r="J853" s="13" t="s">
        <v>3465</v>
      </c>
      <c r="L853" s="9" t="s">
        <v>3456</v>
      </c>
      <c r="M853" s="9" t="s">
        <v>3466</v>
      </c>
      <c r="N853" s="10" t="s">
        <v>3373</v>
      </c>
      <c r="O853" s="1" t="s">
        <v>3467</v>
      </c>
      <c r="P853" s="10" t="s">
        <v>3468</v>
      </c>
      <c r="Q853" s="15">
        <v>34639</v>
      </c>
      <c r="R853" s="12">
        <v>400</v>
      </c>
      <c r="S853" s="9">
        <v>2015</v>
      </c>
      <c r="T853" s="9" t="s">
        <v>3384</v>
      </c>
      <c r="U853" s="11"/>
      <c r="V853" s="9">
        <v>2603</v>
      </c>
      <c r="W853" s="9" t="s">
        <v>3384</v>
      </c>
      <c r="X853" s="9">
        <v>675</v>
      </c>
    </row>
    <row r="854" spans="1:24" ht="15.75" customHeight="1">
      <c r="A854" s="95">
        <v>853</v>
      </c>
      <c r="B854" s="9" t="s">
        <v>647</v>
      </c>
      <c r="C854" s="9" t="s">
        <v>1743</v>
      </c>
      <c r="D854" s="10">
        <v>49656</v>
      </c>
      <c r="E854" s="10" t="s">
        <v>4902</v>
      </c>
      <c r="G854" s="9" t="s">
        <v>3469</v>
      </c>
      <c r="H854" s="11" t="s">
        <v>3470</v>
      </c>
      <c r="I854" s="13" t="s">
        <v>3471</v>
      </c>
      <c r="L854" s="9" t="s">
        <v>1178</v>
      </c>
      <c r="M854" s="9" t="s">
        <v>3472</v>
      </c>
      <c r="N854" s="10" t="s">
        <v>3373</v>
      </c>
      <c r="O854" s="1" t="s">
        <v>3473</v>
      </c>
      <c r="P854" s="10">
        <v>8973717178</v>
      </c>
      <c r="Q854" s="15">
        <v>34522</v>
      </c>
      <c r="R854" s="12">
        <v>400</v>
      </c>
      <c r="S854" s="9">
        <v>2015</v>
      </c>
      <c r="T854" s="9" t="s">
        <v>3384</v>
      </c>
      <c r="U854" s="11"/>
      <c r="V854" s="9">
        <v>2604</v>
      </c>
      <c r="W854" s="9" t="s">
        <v>3384</v>
      </c>
      <c r="X854" s="9">
        <v>675</v>
      </c>
    </row>
    <row r="855" spans="1:24" ht="15.75" customHeight="1">
      <c r="A855" s="95">
        <v>854</v>
      </c>
      <c r="B855" s="9" t="s">
        <v>647</v>
      </c>
      <c r="C855" s="9" t="s">
        <v>1743</v>
      </c>
      <c r="D855" s="10">
        <v>49657</v>
      </c>
      <c r="E855" s="10" t="s">
        <v>4902</v>
      </c>
      <c r="G855" s="9" t="s">
        <v>3474</v>
      </c>
      <c r="H855" s="11" t="s">
        <v>3475</v>
      </c>
      <c r="I855" s="13" t="s">
        <v>3476</v>
      </c>
      <c r="J855" s="13" t="s">
        <v>3477</v>
      </c>
      <c r="K855" s="9" t="s">
        <v>3478</v>
      </c>
      <c r="L855" s="9" t="s">
        <v>3456</v>
      </c>
      <c r="M855" s="9" t="s">
        <v>3479</v>
      </c>
      <c r="N855" s="10" t="s">
        <v>3373</v>
      </c>
      <c r="O855" s="1"/>
      <c r="P855" s="10">
        <v>9788626689</v>
      </c>
      <c r="Q855" s="15">
        <v>34039</v>
      </c>
      <c r="R855" s="12">
        <v>400</v>
      </c>
      <c r="S855" s="9">
        <v>2015</v>
      </c>
      <c r="T855" s="9" t="s">
        <v>3384</v>
      </c>
      <c r="U855" s="11"/>
      <c r="V855" s="9">
        <v>2605</v>
      </c>
      <c r="W855" s="9" t="s">
        <v>3384</v>
      </c>
      <c r="X855" s="9">
        <v>675</v>
      </c>
    </row>
    <row r="856" spans="1:24" ht="15.75" customHeight="1">
      <c r="A856" s="95">
        <v>855</v>
      </c>
      <c r="B856" s="9" t="s">
        <v>647</v>
      </c>
      <c r="C856" s="9" t="s">
        <v>1743</v>
      </c>
      <c r="D856" s="10">
        <v>49658</v>
      </c>
      <c r="E856" s="10" t="s">
        <v>4902</v>
      </c>
      <c r="G856" s="9" t="s">
        <v>3480</v>
      </c>
      <c r="H856" s="11" t="s">
        <v>3481</v>
      </c>
      <c r="I856" s="13" t="s">
        <v>3482</v>
      </c>
      <c r="J856" s="13" t="s">
        <v>3483</v>
      </c>
      <c r="K856" s="9" t="s">
        <v>3484</v>
      </c>
      <c r="L856" s="9" t="s">
        <v>3485</v>
      </c>
      <c r="M856" s="9" t="s">
        <v>3486</v>
      </c>
      <c r="N856" s="10" t="s">
        <v>3373</v>
      </c>
      <c r="O856" s="1" t="s">
        <v>3487</v>
      </c>
      <c r="P856" s="10">
        <v>8526232650</v>
      </c>
      <c r="Q856" s="15">
        <v>34613</v>
      </c>
      <c r="R856" s="12">
        <v>400</v>
      </c>
      <c r="S856" s="9">
        <v>2015</v>
      </c>
      <c r="T856" s="9" t="s">
        <v>3384</v>
      </c>
      <c r="U856" s="11"/>
      <c r="V856" s="9">
        <v>2606</v>
      </c>
      <c r="W856" s="9" t="s">
        <v>3384</v>
      </c>
      <c r="X856" s="9">
        <v>675</v>
      </c>
    </row>
    <row r="857" spans="1:24" ht="15.75" customHeight="1">
      <c r="A857" s="95">
        <v>856</v>
      </c>
      <c r="B857" s="9" t="s">
        <v>647</v>
      </c>
      <c r="C857" s="9" t="s">
        <v>1743</v>
      </c>
      <c r="D857" s="10">
        <v>49659</v>
      </c>
      <c r="E857" s="10" t="s">
        <v>4902</v>
      </c>
      <c r="G857" s="9" t="s">
        <v>3488</v>
      </c>
      <c r="H857" s="11" t="s">
        <v>3489</v>
      </c>
      <c r="I857" s="13" t="s">
        <v>3490</v>
      </c>
      <c r="J857" s="13" t="s">
        <v>3491</v>
      </c>
      <c r="L857" s="9" t="s">
        <v>1190</v>
      </c>
      <c r="N857" s="10" t="s">
        <v>3373</v>
      </c>
      <c r="O857" s="1" t="s">
        <v>3492</v>
      </c>
      <c r="P857" s="10">
        <v>9715040405</v>
      </c>
      <c r="Q857" s="15">
        <v>34223</v>
      </c>
      <c r="R857" s="12">
        <v>400</v>
      </c>
      <c r="S857" s="9">
        <v>2015</v>
      </c>
      <c r="T857" s="9" t="s">
        <v>3384</v>
      </c>
      <c r="U857" s="11"/>
      <c r="V857" s="9">
        <v>2607</v>
      </c>
      <c r="W857" s="9" t="s">
        <v>3384</v>
      </c>
      <c r="X857" s="9">
        <v>675</v>
      </c>
    </row>
    <row r="858" spans="1:24" ht="15.75" customHeight="1">
      <c r="A858" s="95">
        <v>857</v>
      </c>
      <c r="B858" s="9" t="s">
        <v>647</v>
      </c>
      <c r="C858" s="9" t="s">
        <v>1743</v>
      </c>
      <c r="D858" s="10">
        <v>49660</v>
      </c>
      <c r="E858" s="10" t="s">
        <v>4902</v>
      </c>
      <c r="G858" s="9" t="s">
        <v>3493</v>
      </c>
      <c r="H858" s="11" t="s">
        <v>3494</v>
      </c>
      <c r="I858" s="13" t="s">
        <v>3495</v>
      </c>
      <c r="J858" s="13" t="s">
        <v>3496</v>
      </c>
      <c r="K858" s="9" t="s">
        <v>3497</v>
      </c>
      <c r="L858" s="9" t="s">
        <v>1178</v>
      </c>
      <c r="M858" s="9">
        <v>2</v>
      </c>
      <c r="N858" s="10" t="s">
        <v>3373</v>
      </c>
      <c r="Q858" s="10" t="s">
        <v>3498</v>
      </c>
      <c r="R858" s="12">
        <v>400</v>
      </c>
      <c r="S858" s="9">
        <v>2015</v>
      </c>
      <c r="T858" s="9" t="s">
        <v>3384</v>
      </c>
      <c r="U858" s="11"/>
      <c r="V858" s="9">
        <v>2608</v>
      </c>
      <c r="W858" s="9" t="s">
        <v>3384</v>
      </c>
      <c r="X858" s="9">
        <v>675</v>
      </c>
    </row>
    <row r="859" spans="1:24" ht="15.75" customHeight="1">
      <c r="A859" s="95">
        <v>858</v>
      </c>
      <c r="B859" s="9" t="s">
        <v>647</v>
      </c>
      <c r="C859" s="9" t="s">
        <v>1743</v>
      </c>
      <c r="D859" s="10">
        <v>49661</v>
      </c>
      <c r="E859" s="10" t="s">
        <v>4902</v>
      </c>
      <c r="G859" s="9" t="s">
        <v>3499</v>
      </c>
      <c r="H859" s="11" t="s">
        <v>3500</v>
      </c>
      <c r="I859" s="13" t="s">
        <v>3501</v>
      </c>
      <c r="J859" s="13" t="s">
        <v>1641</v>
      </c>
      <c r="L859" s="9" t="s">
        <v>3502</v>
      </c>
      <c r="M859" s="9" t="s">
        <v>1710</v>
      </c>
      <c r="N859" s="10" t="s">
        <v>3373</v>
      </c>
      <c r="O859" s="1" t="s">
        <v>3503</v>
      </c>
      <c r="P859" s="10" t="s">
        <v>3504</v>
      </c>
      <c r="Q859" s="10" t="s">
        <v>3505</v>
      </c>
      <c r="R859" s="12">
        <v>400</v>
      </c>
      <c r="S859" s="9">
        <v>2015</v>
      </c>
      <c r="T859" s="9" t="s">
        <v>3384</v>
      </c>
      <c r="U859" s="11"/>
      <c r="V859" s="9">
        <v>2609</v>
      </c>
      <c r="W859" s="9" t="s">
        <v>3384</v>
      </c>
      <c r="X859" s="9">
        <v>675</v>
      </c>
    </row>
    <row r="860" spans="1:24" ht="15.75" customHeight="1">
      <c r="A860" s="95">
        <v>859</v>
      </c>
      <c r="B860" s="9" t="s">
        <v>647</v>
      </c>
      <c r="C860" s="9" t="s">
        <v>1743</v>
      </c>
      <c r="D860" s="10">
        <v>49662</v>
      </c>
      <c r="E860" s="10" t="s">
        <v>4902</v>
      </c>
      <c r="G860" s="9" t="s">
        <v>3506</v>
      </c>
      <c r="H860" s="11" t="s">
        <v>3507</v>
      </c>
      <c r="I860" s="13" t="s">
        <v>3508</v>
      </c>
      <c r="L860" s="9" t="s">
        <v>1270</v>
      </c>
      <c r="N860" s="10" t="s">
        <v>3373</v>
      </c>
      <c r="O860" s="1" t="s">
        <v>3509</v>
      </c>
      <c r="P860" s="10">
        <v>7402197022</v>
      </c>
      <c r="Q860" s="10" t="s">
        <v>3510</v>
      </c>
      <c r="R860" s="12">
        <v>400</v>
      </c>
      <c r="S860" s="9">
        <v>2015</v>
      </c>
      <c r="T860" s="9" t="s">
        <v>3384</v>
      </c>
      <c r="U860" s="11"/>
      <c r="V860" s="9">
        <v>2610</v>
      </c>
      <c r="W860" s="9" t="s">
        <v>3384</v>
      </c>
      <c r="X860" s="9">
        <v>675</v>
      </c>
    </row>
    <row r="861" spans="1:24" ht="15.75" customHeight="1">
      <c r="A861" s="95">
        <v>860</v>
      </c>
      <c r="B861" s="9" t="s">
        <v>647</v>
      </c>
      <c r="C861" s="9" t="s">
        <v>1743</v>
      </c>
      <c r="D861" s="10">
        <v>49663</v>
      </c>
      <c r="E861" s="10" t="s">
        <v>4902</v>
      </c>
      <c r="G861" s="9" t="s">
        <v>3511</v>
      </c>
      <c r="H861" s="11" t="s">
        <v>3512</v>
      </c>
      <c r="I861" s="13" t="s">
        <v>3513</v>
      </c>
      <c r="L861" s="9" t="s">
        <v>1270</v>
      </c>
      <c r="M861" s="9" t="s">
        <v>3514</v>
      </c>
      <c r="N861" s="10" t="s">
        <v>3373</v>
      </c>
      <c r="O861" s="1" t="s">
        <v>3515</v>
      </c>
      <c r="P861" s="10">
        <v>8220350039</v>
      </c>
      <c r="Q861" s="15">
        <v>34335</v>
      </c>
      <c r="R861" s="12">
        <v>400</v>
      </c>
      <c r="S861" s="9">
        <v>2015</v>
      </c>
      <c r="T861" s="9" t="s">
        <v>3384</v>
      </c>
      <c r="U861" s="11"/>
      <c r="V861" s="9">
        <v>2611</v>
      </c>
      <c r="W861" s="9" t="s">
        <v>3384</v>
      </c>
      <c r="X861" s="9">
        <v>675</v>
      </c>
    </row>
    <row r="862" spans="1:24" ht="15.75" customHeight="1">
      <c r="A862" s="95">
        <v>861</v>
      </c>
      <c r="B862" s="9" t="s">
        <v>647</v>
      </c>
      <c r="C862" s="9" t="s">
        <v>1743</v>
      </c>
      <c r="D862" s="10">
        <v>49664</v>
      </c>
      <c r="E862" s="10" t="s">
        <v>4902</v>
      </c>
      <c r="G862" s="9" t="s">
        <v>3516</v>
      </c>
      <c r="H862" s="11" t="s">
        <v>3517</v>
      </c>
      <c r="I862" s="13" t="s">
        <v>3518</v>
      </c>
      <c r="J862" s="13" t="s">
        <v>3519</v>
      </c>
      <c r="L862" s="9" t="s">
        <v>1234</v>
      </c>
      <c r="N862" s="10" t="s">
        <v>3373</v>
      </c>
      <c r="O862" s="1" t="s">
        <v>3520</v>
      </c>
      <c r="P862" s="10">
        <v>9850742719</v>
      </c>
      <c r="Q862" s="15">
        <v>34644</v>
      </c>
      <c r="R862" s="12">
        <v>400</v>
      </c>
      <c r="S862" s="9">
        <v>2015</v>
      </c>
      <c r="T862" s="9" t="s">
        <v>3384</v>
      </c>
      <c r="U862" s="11"/>
      <c r="V862" s="9">
        <v>2612</v>
      </c>
      <c r="W862" s="9" t="s">
        <v>3384</v>
      </c>
      <c r="X862" s="9">
        <v>675</v>
      </c>
    </row>
    <row r="863" spans="1:24" ht="15.75" customHeight="1">
      <c r="A863" s="95">
        <v>862</v>
      </c>
      <c r="B863" s="9" t="s">
        <v>647</v>
      </c>
      <c r="C863" s="9" t="s">
        <v>1743</v>
      </c>
      <c r="D863" s="10">
        <v>49665</v>
      </c>
      <c r="E863" s="10" t="s">
        <v>4902</v>
      </c>
      <c r="G863" s="9" t="s">
        <v>3521</v>
      </c>
      <c r="H863" s="11" t="s">
        <v>3522</v>
      </c>
      <c r="I863" s="13" t="s">
        <v>3523</v>
      </c>
      <c r="L863" s="9" t="s">
        <v>1270</v>
      </c>
      <c r="N863" s="10" t="s">
        <v>3373</v>
      </c>
      <c r="O863" s="1" t="s">
        <v>3524</v>
      </c>
      <c r="P863" s="10">
        <v>8144841797</v>
      </c>
      <c r="Q863" s="10" t="s">
        <v>3525</v>
      </c>
      <c r="R863" s="12">
        <v>400</v>
      </c>
      <c r="S863" s="9">
        <v>2015</v>
      </c>
      <c r="T863" s="9" t="s">
        <v>3384</v>
      </c>
      <c r="U863" s="11"/>
      <c r="V863" s="9">
        <v>2613</v>
      </c>
      <c r="W863" s="9" t="s">
        <v>3384</v>
      </c>
      <c r="X863" s="9">
        <v>675</v>
      </c>
    </row>
    <row r="864" spans="1:24" ht="15.75" customHeight="1">
      <c r="A864" s="95">
        <v>863</v>
      </c>
      <c r="B864" s="9" t="s">
        <v>647</v>
      </c>
      <c r="C864" s="9" t="s">
        <v>1743</v>
      </c>
      <c r="D864" s="10">
        <v>49666</v>
      </c>
      <c r="E864" s="10" t="s">
        <v>4902</v>
      </c>
      <c r="G864" s="9" t="s">
        <v>3526</v>
      </c>
      <c r="H864" s="11" t="s">
        <v>3527</v>
      </c>
      <c r="I864" s="13" t="s">
        <v>3528</v>
      </c>
      <c r="L864" s="9" t="s">
        <v>1178</v>
      </c>
      <c r="M864" s="9" t="s">
        <v>3529</v>
      </c>
      <c r="N864" s="10" t="s">
        <v>3373</v>
      </c>
      <c r="O864" s="1" t="s">
        <v>3530</v>
      </c>
      <c r="P864" s="10">
        <v>9944888904</v>
      </c>
      <c r="R864" s="12">
        <v>400</v>
      </c>
      <c r="S864" s="9">
        <v>2015</v>
      </c>
      <c r="T864" s="9" t="s">
        <v>3384</v>
      </c>
      <c r="U864" s="11"/>
      <c r="V864" s="9">
        <v>2614</v>
      </c>
      <c r="W864" s="9" t="s">
        <v>3384</v>
      </c>
      <c r="X864" s="9">
        <v>675</v>
      </c>
    </row>
    <row r="865" spans="1:24" ht="15.75" customHeight="1">
      <c r="A865" s="95">
        <v>864</v>
      </c>
      <c r="B865" s="9" t="s">
        <v>647</v>
      </c>
      <c r="C865" s="9" t="s">
        <v>1743</v>
      </c>
      <c r="D865" s="10">
        <v>49667</v>
      </c>
      <c r="E865" s="10" t="s">
        <v>4902</v>
      </c>
      <c r="G865" s="9" t="s">
        <v>3531</v>
      </c>
      <c r="H865" s="11" t="s">
        <v>3532</v>
      </c>
      <c r="I865" s="13" t="s">
        <v>3523</v>
      </c>
      <c r="L865" s="9" t="s">
        <v>1270</v>
      </c>
      <c r="M865" s="9" t="s">
        <v>3460</v>
      </c>
      <c r="N865" s="10" t="s">
        <v>3373</v>
      </c>
      <c r="O865" s="1" t="s">
        <v>3533</v>
      </c>
      <c r="P865" s="10">
        <v>8012116989</v>
      </c>
      <c r="Q865" s="10" t="s">
        <v>2173</v>
      </c>
      <c r="R865" s="12">
        <v>400</v>
      </c>
      <c r="S865" s="9">
        <v>2015</v>
      </c>
      <c r="T865" s="9" t="s">
        <v>3384</v>
      </c>
      <c r="U865" s="11"/>
      <c r="V865" s="9">
        <v>2615</v>
      </c>
      <c r="W865" s="9" t="s">
        <v>3384</v>
      </c>
      <c r="X865" s="9">
        <v>675</v>
      </c>
    </row>
    <row r="866" spans="1:24" ht="15.75" customHeight="1">
      <c r="A866" s="95">
        <v>865</v>
      </c>
      <c r="B866" s="9" t="s">
        <v>647</v>
      </c>
      <c r="C866" s="9" t="s">
        <v>1743</v>
      </c>
      <c r="D866" s="10">
        <v>49668</v>
      </c>
      <c r="E866" s="10" t="s">
        <v>4902</v>
      </c>
      <c r="G866" s="9" t="s">
        <v>3534</v>
      </c>
      <c r="H866" s="11" t="s">
        <v>3535</v>
      </c>
      <c r="I866" s="13" t="s">
        <v>2788</v>
      </c>
      <c r="L866" s="9" t="s">
        <v>2789</v>
      </c>
      <c r="M866" s="9" t="s">
        <v>2790</v>
      </c>
      <c r="N866" s="10" t="s">
        <v>3373</v>
      </c>
      <c r="O866" s="1" t="s">
        <v>3536</v>
      </c>
      <c r="P866" s="10">
        <v>7373249676</v>
      </c>
      <c r="Q866" s="10" t="s">
        <v>3537</v>
      </c>
      <c r="R866" s="12">
        <v>400</v>
      </c>
      <c r="S866" s="9">
        <v>2015</v>
      </c>
      <c r="T866" s="9" t="s">
        <v>3384</v>
      </c>
      <c r="U866" s="11"/>
      <c r="V866" s="9">
        <v>2616</v>
      </c>
      <c r="W866" s="9" t="s">
        <v>3384</v>
      </c>
      <c r="X866" s="9">
        <v>675</v>
      </c>
    </row>
    <row r="867" spans="1:24" ht="15.75" customHeight="1">
      <c r="A867" s="95">
        <v>866</v>
      </c>
      <c r="B867" s="9" t="s">
        <v>647</v>
      </c>
      <c r="C867" s="9" t="s">
        <v>1743</v>
      </c>
      <c r="D867" s="10">
        <v>49669</v>
      </c>
      <c r="E867" s="10" t="s">
        <v>4902</v>
      </c>
      <c r="G867" s="9" t="s">
        <v>3538</v>
      </c>
      <c r="H867" s="11" t="s">
        <v>3539</v>
      </c>
      <c r="I867" s="13" t="s">
        <v>3540</v>
      </c>
      <c r="L867" s="9" t="s">
        <v>3541</v>
      </c>
      <c r="N867" s="10" t="s">
        <v>3373</v>
      </c>
      <c r="O867" s="1" t="s">
        <v>3542</v>
      </c>
      <c r="P867" s="10">
        <v>8883870839</v>
      </c>
      <c r="Q867" s="15">
        <v>34429</v>
      </c>
      <c r="R867" s="12">
        <v>400</v>
      </c>
      <c r="S867" s="9">
        <v>2015</v>
      </c>
      <c r="T867" s="9" t="s">
        <v>3384</v>
      </c>
      <c r="U867" s="11"/>
      <c r="V867" s="9">
        <v>2617</v>
      </c>
      <c r="W867" s="9" t="s">
        <v>3384</v>
      </c>
      <c r="X867" s="9">
        <v>675</v>
      </c>
    </row>
    <row r="868" spans="1:24" ht="15.75" customHeight="1">
      <c r="A868" s="95">
        <v>867</v>
      </c>
      <c r="B868" s="9" t="s">
        <v>647</v>
      </c>
      <c r="C868" s="9" t="s">
        <v>1743</v>
      </c>
      <c r="D868" s="10">
        <v>49670</v>
      </c>
      <c r="E868" s="10" t="s">
        <v>4902</v>
      </c>
      <c r="G868" s="9" t="s">
        <v>3543</v>
      </c>
      <c r="H868" s="11" t="s">
        <v>3544</v>
      </c>
      <c r="I868" s="13" t="s">
        <v>3545</v>
      </c>
      <c r="J868" s="13" t="s">
        <v>3408</v>
      </c>
      <c r="L868" s="9" t="s">
        <v>1270</v>
      </c>
      <c r="M868" s="9" t="s">
        <v>1288</v>
      </c>
      <c r="N868" s="10" t="s">
        <v>3373</v>
      </c>
      <c r="O868" s="1" t="s">
        <v>3546</v>
      </c>
      <c r="P868" s="10">
        <v>8508343639</v>
      </c>
      <c r="Q868" s="10" t="s">
        <v>3547</v>
      </c>
      <c r="R868" s="12">
        <v>400</v>
      </c>
      <c r="S868" s="9">
        <v>2015</v>
      </c>
      <c r="T868" s="9" t="s">
        <v>3384</v>
      </c>
      <c r="U868" s="11"/>
      <c r="V868" s="9">
        <v>2618</v>
      </c>
      <c r="W868" s="9" t="s">
        <v>3384</v>
      </c>
      <c r="X868" s="9">
        <v>675</v>
      </c>
    </row>
    <row r="869" spans="1:24" ht="15.75" customHeight="1">
      <c r="A869" s="95">
        <v>868</v>
      </c>
      <c r="B869" s="9" t="s">
        <v>647</v>
      </c>
      <c r="C869" s="9" t="s">
        <v>1743</v>
      </c>
      <c r="D869" s="10">
        <v>49671</v>
      </c>
      <c r="E869" s="10" t="s">
        <v>4902</v>
      </c>
      <c r="G869" s="9" t="s">
        <v>3548</v>
      </c>
      <c r="H869" s="11" t="s">
        <v>3549</v>
      </c>
      <c r="I869" s="13" t="s">
        <v>3550</v>
      </c>
      <c r="L869" s="9" t="s">
        <v>1270</v>
      </c>
      <c r="M869" s="9" t="s">
        <v>3551</v>
      </c>
      <c r="N869" s="10" t="s">
        <v>3373</v>
      </c>
      <c r="O869" s="1" t="s">
        <v>3552</v>
      </c>
      <c r="P869" s="10">
        <v>7639794902</v>
      </c>
      <c r="Q869" s="15">
        <v>34253</v>
      </c>
      <c r="R869" s="12">
        <v>400</v>
      </c>
      <c r="S869" s="9">
        <v>2015</v>
      </c>
      <c r="T869" s="9" t="s">
        <v>3384</v>
      </c>
      <c r="U869" s="11"/>
      <c r="V869" s="9">
        <v>2619</v>
      </c>
      <c r="W869" s="9" t="s">
        <v>3384</v>
      </c>
      <c r="X869" s="9">
        <v>675</v>
      </c>
    </row>
    <row r="870" spans="1:24" ht="15.75" customHeight="1">
      <c r="A870" s="95">
        <v>869</v>
      </c>
      <c r="B870" s="9" t="s">
        <v>647</v>
      </c>
      <c r="C870" s="9" t="s">
        <v>1743</v>
      </c>
      <c r="D870" s="10">
        <v>49672</v>
      </c>
      <c r="E870" s="10" t="s">
        <v>4902</v>
      </c>
      <c r="G870" s="9" t="s">
        <v>3553</v>
      </c>
      <c r="H870" s="11" t="s">
        <v>3554</v>
      </c>
      <c r="I870" s="13" t="s">
        <v>3555</v>
      </c>
      <c r="J870" s="13" t="s">
        <v>3556</v>
      </c>
      <c r="L870" s="9" t="s">
        <v>2267</v>
      </c>
      <c r="M870" s="9" t="s">
        <v>3557</v>
      </c>
      <c r="N870" s="10" t="s">
        <v>3373</v>
      </c>
      <c r="P870" s="10" t="s">
        <v>3558</v>
      </c>
      <c r="Q870" s="15">
        <v>33883</v>
      </c>
      <c r="R870" s="12">
        <v>400</v>
      </c>
      <c r="S870" s="9">
        <v>2015</v>
      </c>
      <c r="T870" s="9" t="s">
        <v>3384</v>
      </c>
      <c r="U870" s="11"/>
      <c r="V870" s="9">
        <v>2620</v>
      </c>
      <c r="W870" s="9" t="s">
        <v>3384</v>
      </c>
      <c r="X870" s="9">
        <v>675</v>
      </c>
    </row>
    <row r="871" spans="1:24" ht="15.75" customHeight="1">
      <c r="A871" s="95">
        <v>870</v>
      </c>
      <c r="B871" s="9" t="s">
        <v>647</v>
      </c>
      <c r="C871" s="9" t="s">
        <v>1743</v>
      </c>
      <c r="D871" s="10">
        <v>49673</v>
      </c>
      <c r="E871" s="10" t="s">
        <v>4902</v>
      </c>
      <c r="G871" s="9" t="s">
        <v>3559</v>
      </c>
      <c r="H871" s="11" t="s">
        <v>3560</v>
      </c>
      <c r="I871" s="13" t="s">
        <v>3561</v>
      </c>
      <c r="L871" s="9" t="s">
        <v>1178</v>
      </c>
      <c r="M871" s="9" t="s">
        <v>3562</v>
      </c>
      <c r="N871" s="10" t="s">
        <v>3373</v>
      </c>
      <c r="O871" s="1" t="s">
        <v>3563</v>
      </c>
      <c r="P871" s="10" t="s">
        <v>3564</v>
      </c>
      <c r="Q871" s="15">
        <v>34338</v>
      </c>
      <c r="R871" s="12">
        <v>400</v>
      </c>
      <c r="S871" s="9">
        <v>2015</v>
      </c>
      <c r="T871" s="9" t="s">
        <v>3384</v>
      </c>
      <c r="U871" s="11"/>
      <c r="V871" s="9">
        <v>2621</v>
      </c>
      <c r="W871" s="9" t="s">
        <v>3384</v>
      </c>
      <c r="X871" s="9">
        <v>675</v>
      </c>
    </row>
    <row r="872" spans="1:24" ht="15.75" customHeight="1">
      <c r="A872" s="95">
        <v>871</v>
      </c>
      <c r="B872" s="9" t="s">
        <v>647</v>
      </c>
      <c r="C872" s="9" t="s">
        <v>1743</v>
      </c>
      <c r="D872" s="10">
        <v>49674</v>
      </c>
      <c r="E872" s="10" t="s">
        <v>4902</v>
      </c>
      <c r="G872" s="9" t="s">
        <v>3565</v>
      </c>
      <c r="H872" s="11" t="s">
        <v>3566</v>
      </c>
      <c r="I872" s="13" t="s">
        <v>3567</v>
      </c>
      <c r="J872" s="13" t="s">
        <v>3568</v>
      </c>
      <c r="L872" s="9" t="s">
        <v>1270</v>
      </c>
      <c r="N872" s="10" t="s">
        <v>3373</v>
      </c>
      <c r="O872" s="1" t="s">
        <v>3569</v>
      </c>
      <c r="P872" s="10">
        <v>8973781206</v>
      </c>
      <c r="Q872" s="10" t="s">
        <v>3570</v>
      </c>
      <c r="R872" s="12">
        <v>400</v>
      </c>
      <c r="S872" s="9">
        <v>2015</v>
      </c>
      <c r="T872" s="9" t="s">
        <v>3384</v>
      </c>
      <c r="U872" s="11"/>
      <c r="V872" s="9">
        <v>2622</v>
      </c>
      <c r="W872" s="9" t="s">
        <v>3384</v>
      </c>
      <c r="X872" s="9">
        <v>675</v>
      </c>
    </row>
    <row r="873" spans="1:24" ht="15.75" customHeight="1">
      <c r="A873" s="95">
        <v>872</v>
      </c>
      <c r="B873" s="9" t="s">
        <v>647</v>
      </c>
      <c r="C873" s="9" t="s">
        <v>1743</v>
      </c>
      <c r="D873" s="10">
        <v>49675</v>
      </c>
      <c r="E873" s="10" t="s">
        <v>4902</v>
      </c>
      <c r="G873" s="9" t="s">
        <v>3571</v>
      </c>
      <c r="H873" s="11" t="s">
        <v>3572</v>
      </c>
      <c r="I873" s="13" t="s">
        <v>3573</v>
      </c>
      <c r="J873" s="13" t="s">
        <v>3574</v>
      </c>
      <c r="L873" s="9" t="s">
        <v>1190</v>
      </c>
      <c r="N873" s="10" t="s">
        <v>3373</v>
      </c>
      <c r="O873" s="1" t="s">
        <v>3575</v>
      </c>
      <c r="P873" s="10">
        <v>9698491993</v>
      </c>
      <c r="Q873" s="10" t="s">
        <v>3576</v>
      </c>
      <c r="R873" s="12">
        <v>400</v>
      </c>
      <c r="S873" s="9">
        <v>2015</v>
      </c>
      <c r="T873" s="9" t="s">
        <v>3384</v>
      </c>
      <c r="U873" s="11"/>
      <c r="V873" s="9">
        <v>2623</v>
      </c>
      <c r="W873" s="9" t="s">
        <v>3384</v>
      </c>
      <c r="X873" s="9">
        <v>675</v>
      </c>
    </row>
    <row r="874" spans="1:24" ht="15.75" customHeight="1">
      <c r="A874" s="95">
        <v>873</v>
      </c>
      <c r="B874" s="9" t="s">
        <v>647</v>
      </c>
      <c r="C874" s="9" t="s">
        <v>1743</v>
      </c>
      <c r="D874" s="10">
        <v>49676</v>
      </c>
      <c r="E874" s="10" t="s">
        <v>4902</v>
      </c>
      <c r="G874" s="9" t="s">
        <v>3577</v>
      </c>
      <c r="H874" s="11" t="s">
        <v>3578</v>
      </c>
      <c r="I874" s="13" t="s">
        <v>3579</v>
      </c>
      <c r="J874" s="13" t="s">
        <v>755</v>
      </c>
      <c r="L874" s="9" t="s">
        <v>1991</v>
      </c>
      <c r="M874" s="9" t="s">
        <v>1837</v>
      </c>
      <c r="N874" s="10" t="s">
        <v>3373</v>
      </c>
      <c r="O874" s="1" t="s">
        <v>3580</v>
      </c>
      <c r="P874" s="10">
        <v>9976584371</v>
      </c>
      <c r="Q874" s="15">
        <v>34430</v>
      </c>
      <c r="R874" s="12">
        <v>400</v>
      </c>
      <c r="S874" s="9">
        <v>2015</v>
      </c>
      <c r="T874" s="9" t="s">
        <v>3384</v>
      </c>
      <c r="U874" s="11"/>
      <c r="V874" s="9">
        <v>2624</v>
      </c>
      <c r="W874" s="9" t="s">
        <v>3384</v>
      </c>
      <c r="X874" s="9">
        <v>675</v>
      </c>
    </row>
    <row r="875" spans="1:24" ht="15.75" customHeight="1">
      <c r="A875" s="95">
        <v>874</v>
      </c>
      <c r="B875" s="9" t="s">
        <v>647</v>
      </c>
      <c r="C875" s="9" t="s">
        <v>1743</v>
      </c>
      <c r="D875" s="10">
        <v>49677</v>
      </c>
      <c r="E875" s="10" t="s">
        <v>4902</v>
      </c>
      <c r="G875" s="9" t="s">
        <v>3581</v>
      </c>
      <c r="H875" s="11" t="s">
        <v>3582</v>
      </c>
      <c r="I875" s="13" t="s">
        <v>3583</v>
      </c>
      <c r="J875" s="13" t="s">
        <v>3584</v>
      </c>
      <c r="L875" s="9" t="s">
        <v>1143</v>
      </c>
      <c r="N875" s="10" t="s">
        <v>3373</v>
      </c>
      <c r="P875" s="10">
        <v>9095107120</v>
      </c>
      <c r="Q875" s="15">
        <v>34673</v>
      </c>
      <c r="R875" s="12">
        <v>400</v>
      </c>
      <c r="S875" s="9">
        <v>2015</v>
      </c>
      <c r="T875" s="9" t="s">
        <v>3384</v>
      </c>
      <c r="U875" s="11"/>
      <c r="V875" s="9">
        <v>2625</v>
      </c>
      <c r="W875" s="9" t="s">
        <v>3384</v>
      </c>
      <c r="X875" s="9">
        <v>675</v>
      </c>
    </row>
    <row r="876" spans="1:24" ht="15.75" customHeight="1">
      <c r="A876" s="95">
        <v>875</v>
      </c>
      <c r="B876" s="9" t="s">
        <v>647</v>
      </c>
      <c r="C876" s="9" t="s">
        <v>1743</v>
      </c>
      <c r="D876" s="10">
        <v>49678</v>
      </c>
      <c r="E876" s="10" t="s">
        <v>4902</v>
      </c>
      <c r="G876" s="9" t="s">
        <v>3585</v>
      </c>
      <c r="H876" s="11" t="s">
        <v>3586</v>
      </c>
      <c r="I876" s="13" t="s">
        <v>3587</v>
      </c>
      <c r="J876" s="13" t="s">
        <v>3588</v>
      </c>
      <c r="L876" s="9" t="s">
        <v>1190</v>
      </c>
      <c r="M876" s="9" t="s">
        <v>3589</v>
      </c>
      <c r="N876" s="10" t="s">
        <v>3373</v>
      </c>
      <c r="O876" s="1" t="s">
        <v>3590</v>
      </c>
      <c r="P876" s="10">
        <v>9626543619</v>
      </c>
      <c r="Q876" s="10" t="s">
        <v>3591</v>
      </c>
      <c r="R876" s="12">
        <v>400</v>
      </c>
      <c r="S876" s="9">
        <v>2015</v>
      </c>
      <c r="T876" s="9" t="s">
        <v>3384</v>
      </c>
      <c r="U876" s="11"/>
      <c r="V876" s="9">
        <v>2626</v>
      </c>
      <c r="W876" s="9" t="s">
        <v>3384</v>
      </c>
      <c r="X876" s="9">
        <v>675</v>
      </c>
    </row>
    <row r="877" spans="1:24" ht="15.75" customHeight="1">
      <c r="A877" s="95">
        <v>876</v>
      </c>
      <c r="B877" s="9" t="s">
        <v>647</v>
      </c>
      <c r="C877" s="9" t="s">
        <v>1743</v>
      </c>
      <c r="D877" s="10">
        <v>49679</v>
      </c>
      <c r="E877" s="10" t="s">
        <v>4902</v>
      </c>
      <c r="G877" s="9" t="s">
        <v>3592</v>
      </c>
      <c r="H877" s="11" t="s">
        <v>3593</v>
      </c>
      <c r="I877" s="13" t="s">
        <v>3528</v>
      </c>
      <c r="L877" s="9" t="s">
        <v>1178</v>
      </c>
      <c r="M877" s="9">
        <v>4</v>
      </c>
      <c r="N877" s="10" t="s">
        <v>3373</v>
      </c>
      <c r="O877" s="33" t="s">
        <v>3594</v>
      </c>
      <c r="P877" s="10">
        <v>9865330492</v>
      </c>
      <c r="Q877" s="10" t="s">
        <v>3591</v>
      </c>
      <c r="R877" s="12">
        <v>400</v>
      </c>
      <c r="S877" s="9">
        <v>2015</v>
      </c>
      <c r="T877" s="9" t="s">
        <v>3384</v>
      </c>
      <c r="U877" s="11"/>
      <c r="V877" s="9">
        <v>2627</v>
      </c>
      <c r="W877" s="9" t="s">
        <v>3384</v>
      </c>
      <c r="X877" s="9">
        <v>675</v>
      </c>
    </row>
    <row r="878" spans="1:24" ht="15.75" customHeight="1">
      <c r="A878" s="95">
        <v>877</v>
      </c>
      <c r="B878" s="9" t="s">
        <v>647</v>
      </c>
      <c r="C878" s="9" t="s">
        <v>1743</v>
      </c>
      <c r="D878" s="10">
        <v>49680</v>
      </c>
      <c r="E878" s="10" t="s">
        <v>4902</v>
      </c>
      <c r="G878" s="9" t="s">
        <v>3595</v>
      </c>
      <c r="H878" s="11" t="s">
        <v>3596</v>
      </c>
      <c r="I878" s="13" t="s">
        <v>3597</v>
      </c>
      <c r="L878" s="9" t="s">
        <v>1126</v>
      </c>
      <c r="M878" s="9" t="s">
        <v>3598</v>
      </c>
      <c r="N878" s="10" t="s">
        <v>3373</v>
      </c>
      <c r="O878" s="1" t="s">
        <v>3599</v>
      </c>
      <c r="P878" s="10">
        <v>9597302052</v>
      </c>
      <c r="Q878" s="10" t="s">
        <v>3600</v>
      </c>
      <c r="R878" s="12">
        <v>400</v>
      </c>
      <c r="S878" s="9">
        <v>2015</v>
      </c>
      <c r="T878" s="9" t="s">
        <v>3384</v>
      </c>
      <c r="U878" s="11"/>
      <c r="V878" s="9">
        <v>2628</v>
      </c>
      <c r="W878" s="9" t="s">
        <v>3384</v>
      </c>
      <c r="X878" s="9">
        <v>675</v>
      </c>
    </row>
    <row r="879" spans="1:24" ht="15.75" customHeight="1">
      <c r="A879" s="95">
        <v>878</v>
      </c>
      <c r="B879" s="9" t="s">
        <v>647</v>
      </c>
      <c r="C879" s="9" t="s">
        <v>1743</v>
      </c>
      <c r="D879" s="10">
        <v>49681</v>
      </c>
      <c r="E879" s="10" t="s">
        <v>4902</v>
      </c>
      <c r="G879" s="9" t="s">
        <v>3601</v>
      </c>
      <c r="H879" s="11" t="s">
        <v>3602</v>
      </c>
      <c r="I879" s="13" t="s">
        <v>3603</v>
      </c>
      <c r="J879" s="13" t="s">
        <v>3604</v>
      </c>
      <c r="M879" s="9" t="s">
        <v>3605</v>
      </c>
      <c r="N879" s="10" t="s">
        <v>3373</v>
      </c>
      <c r="O879" s="1"/>
      <c r="P879" s="10">
        <v>9578090072</v>
      </c>
      <c r="Q879" s="10" t="s">
        <v>2676</v>
      </c>
      <c r="R879" s="12">
        <v>400</v>
      </c>
      <c r="S879" s="9">
        <v>2015</v>
      </c>
      <c r="T879" s="9" t="s">
        <v>3384</v>
      </c>
      <c r="U879" s="11"/>
      <c r="V879" s="9">
        <v>2629</v>
      </c>
      <c r="W879" s="9" t="s">
        <v>3384</v>
      </c>
      <c r="X879" s="9">
        <v>675</v>
      </c>
    </row>
    <row r="880" spans="1:24" ht="15.75" customHeight="1">
      <c r="A880" s="95">
        <v>879</v>
      </c>
      <c r="B880" s="9" t="s">
        <v>647</v>
      </c>
      <c r="C880" s="9" t="s">
        <v>1743</v>
      </c>
      <c r="D880" s="10">
        <v>49682</v>
      </c>
      <c r="E880" s="10" t="s">
        <v>4902</v>
      </c>
      <c r="G880" s="9" t="s">
        <v>3606</v>
      </c>
      <c r="H880" s="11" t="s">
        <v>3607</v>
      </c>
      <c r="I880" s="13" t="s">
        <v>3608</v>
      </c>
      <c r="J880" s="13" t="s">
        <v>3609</v>
      </c>
      <c r="K880" s="9" t="s">
        <v>3610</v>
      </c>
      <c r="L880" s="9" t="s">
        <v>1542</v>
      </c>
      <c r="M880" s="9" t="s">
        <v>3611</v>
      </c>
      <c r="N880" s="10" t="s">
        <v>3373</v>
      </c>
      <c r="O880" s="1" t="s">
        <v>3612</v>
      </c>
      <c r="P880" s="10">
        <v>9789516795</v>
      </c>
      <c r="Q880" s="15">
        <v>34582</v>
      </c>
      <c r="R880" s="12">
        <v>400</v>
      </c>
      <c r="S880" s="9">
        <v>2015</v>
      </c>
      <c r="T880" s="9" t="s">
        <v>3384</v>
      </c>
      <c r="U880" s="11"/>
      <c r="V880" s="9">
        <v>2630</v>
      </c>
      <c r="W880" s="9" t="s">
        <v>3384</v>
      </c>
      <c r="X880" s="9">
        <v>675</v>
      </c>
    </row>
    <row r="881" spans="1:24" ht="15.75" customHeight="1">
      <c r="A881" s="95">
        <v>880</v>
      </c>
      <c r="B881" s="9" t="s">
        <v>647</v>
      </c>
      <c r="C881" s="9" t="s">
        <v>1743</v>
      </c>
      <c r="D881" s="10">
        <v>49683</v>
      </c>
      <c r="E881" s="10" t="s">
        <v>4902</v>
      </c>
      <c r="G881" s="9" t="s">
        <v>829</v>
      </c>
      <c r="H881" s="11" t="s">
        <v>3613</v>
      </c>
      <c r="I881" s="13" t="s">
        <v>3614</v>
      </c>
      <c r="L881" s="9" t="s">
        <v>1178</v>
      </c>
      <c r="M881" s="9">
        <v>2</v>
      </c>
      <c r="N881" s="10" t="s">
        <v>3373</v>
      </c>
      <c r="O881" s="1" t="s">
        <v>3615</v>
      </c>
      <c r="P881" s="10">
        <v>8870779807</v>
      </c>
      <c r="Q881" s="10" t="s">
        <v>445</v>
      </c>
      <c r="R881" s="12">
        <v>400</v>
      </c>
      <c r="S881" s="9">
        <v>2015</v>
      </c>
      <c r="T881" s="9" t="s">
        <v>3384</v>
      </c>
      <c r="U881" s="11"/>
      <c r="V881" s="9">
        <v>2631</v>
      </c>
      <c r="W881" s="9" t="s">
        <v>3384</v>
      </c>
      <c r="X881" s="9">
        <v>675</v>
      </c>
    </row>
    <row r="882" spans="1:24" ht="15.75" customHeight="1">
      <c r="A882" s="95">
        <v>881</v>
      </c>
      <c r="B882" s="9" t="s">
        <v>647</v>
      </c>
      <c r="C882" s="9" t="s">
        <v>1743</v>
      </c>
      <c r="D882" s="10">
        <v>49684</v>
      </c>
      <c r="E882" s="10" t="s">
        <v>4902</v>
      </c>
      <c r="G882" s="9" t="s">
        <v>3616</v>
      </c>
      <c r="H882" s="11" t="s">
        <v>3617</v>
      </c>
      <c r="I882" s="13" t="s">
        <v>3618</v>
      </c>
      <c r="L882" s="9" t="s">
        <v>1178</v>
      </c>
      <c r="M882" s="9" t="s">
        <v>3619</v>
      </c>
      <c r="N882" s="10" t="s">
        <v>3373</v>
      </c>
      <c r="O882" s="1" t="s">
        <v>3620</v>
      </c>
      <c r="P882" s="10">
        <v>9003365751</v>
      </c>
      <c r="Q882" s="10" t="s">
        <v>3621</v>
      </c>
      <c r="R882" s="12">
        <v>400</v>
      </c>
      <c r="S882" s="9">
        <v>2015</v>
      </c>
      <c r="T882" s="9" t="s">
        <v>3384</v>
      </c>
      <c r="U882" s="11"/>
      <c r="V882" s="9">
        <v>2632</v>
      </c>
      <c r="W882" s="9" t="s">
        <v>3384</v>
      </c>
      <c r="X882" s="9">
        <v>675</v>
      </c>
    </row>
    <row r="883" spans="1:24" ht="15.75" customHeight="1">
      <c r="A883" s="95">
        <v>882</v>
      </c>
      <c r="B883" s="9" t="s">
        <v>647</v>
      </c>
      <c r="C883" s="9" t="s">
        <v>1743</v>
      </c>
      <c r="D883" s="10">
        <v>49685</v>
      </c>
      <c r="E883" s="10" t="s">
        <v>4902</v>
      </c>
      <c r="G883" s="9" t="s">
        <v>2805</v>
      </c>
      <c r="H883" s="11" t="s">
        <v>3622</v>
      </c>
      <c r="I883" s="13" t="s">
        <v>3623</v>
      </c>
      <c r="L883" s="9" t="s">
        <v>1270</v>
      </c>
      <c r="N883" s="10" t="s">
        <v>3373</v>
      </c>
      <c r="P883" s="10" t="s">
        <v>3624</v>
      </c>
      <c r="Q883" s="15">
        <v>34610</v>
      </c>
      <c r="R883" s="12">
        <v>400</v>
      </c>
      <c r="S883" s="9">
        <v>2015</v>
      </c>
      <c r="T883" s="9" t="s">
        <v>3384</v>
      </c>
      <c r="U883" s="11"/>
      <c r="V883" s="9">
        <v>2633</v>
      </c>
      <c r="W883" s="9" t="s">
        <v>3384</v>
      </c>
      <c r="X883" s="9">
        <v>675</v>
      </c>
    </row>
    <row r="884" spans="1:24" ht="15.75" customHeight="1">
      <c r="A884" s="95">
        <v>883</v>
      </c>
      <c r="B884" s="9" t="s">
        <v>647</v>
      </c>
      <c r="C884" s="9" t="s">
        <v>1743</v>
      </c>
      <c r="D884" s="10">
        <v>49686</v>
      </c>
      <c r="E884" s="10" t="s">
        <v>4902</v>
      </c>
      <c r="G884" s="9" t="s">
        <v>3625</v>
      </c>
      <c r="H884" s="11" t="s">
        <v>1031</v>
      </c>
      <c r="I884" s="13" t="s">
        <v>3626</v>
      </c>
      <c r="J884" s="13" t="s">
        <v>3627</v>
      </c>
      <c r="L884" s="9" t="s">
        <v>1190</v>
      </c>
      <c r="N884" s="10" t="s">
        <v>3373</v>
      </c>
      <c r="O884" s="1" t="s">
        <v>3628</v>
      </c>
      <c r="P884" s="10" t="s">
        <v>3629</v>
      </c>
      <c r="Q884" s="10" t="s">
        <v>3433</v>
      </c>
      <c r="R884" s="12">
        <v>400</v>
      </c>
      <c r="S884" s="9">
        <v>2015</v>
      </c>
      <c r="T884" s="9" t="s">
        <v>3384</v>
      </c>
      <c r="U884" s="11"/>
      <c r="V884" s="9">
        <v>2634</v>
      </c>
      <c r="W884" s="9" t="s">
        <v>3384</v>
      </c>
      <c r="X884" s="9">
        <v>675</v>
      </c>
    </row>
    <row r="885" spans="1:24" ht="15.75" customHeight="1">
      <c r="A885" s="95">
        <v>884</v>
      </c>
      <c r="B885" s="9" t="s">
        <v>647</v>
      </c>
      <c r="C885" s="9" t="s">
        <v>1743</v>
      </c>
      <c r="D885" s="10">
        <v>49687</v>
      </c>
      <c r="E885" s="10" t="s">
        <v>4902</v>
      </c>
      <c r="G885" s="9" t="s">
        <v>3630</v>
      </c>
      <c r="H885" s="11" t="s">
        <v>3631</v>
      </c>
      <c r="I885" s="13" t="s">
        <v>3632</v>
      </c>
      <c r="J885" s="13" t="s">
        <v>32</v>
      </c>
      <c r="L885" s="9" t="s">
        <v>1991</v>
      </c>
      <c r="N885" s="10" t="s">
        <v>3373</v>
      </c>
      <c r="O885" s="1" t="s">
        <v>3633</v>
      </c>
      <c r="P885" s="10">
        <v>9942420881</v>
      </c>
      <c r="Q885" s="10" t="s">
        <v>3634</v>
      </c>
      <c r="R885" s="12">
        <v>400</v>
      </c>
      <c r="S885" s="9">
        <v>2015</v>
      </c>
      <c r="T885" s="9" t="s">
        <v>3384</v>
      </c>
      <c r="U885" s="11"/>
      <c r="V885" s="9">
        <v>2635</v>
      </c>
      <c r="W885" s="9" t="s">
        <v>3384</v>
      </c>
      <c r="X885" s="9">
        <v>675</v>
      </c>
    </row>
    <row r="886" spans="1:24" ht="15.75" customHeight="1">
      <c r="A886" s="95">
        <v>885</v>
      </c>
      <c r="B886" s="9" t="s">
        <v>647</v>
      </c>
      <c r="C886" s="9" t="s">
        <v>1743</v>
      </c>
      <c r="D886" s="10">
        <v>49688</v>
      </c>
      <c r="E886" s="10" t="s">
        <v>4902</v>
      </c>
      <c r="G886" s="9" t="s">
        <v>3635</v>
      </c>
      <c r="H886" s="11" t="s">
        <v>3636</v>
      </c>
      <c r="I886" s="13" t="s">
        <v>3637</v>
      </c>
      <c r="J886" s="13" t="s">
        <v>3638</v>
      </c>
      <c r="K886" s="9" t="s">
        <v>3639</v>
      </c>
      <c r="L886" s="9" t="s">
        <v>1178</v>
      </c>
      <c r="N886" s="10" t="s">
        <v>3373</v>
      </c>
      <c r="O886" s="1" t="s">
        <v>3640</v>
      </c>
      <c r="P886" s="10">
        <v>9715447070</v>
      </c>
      <c r="Q886" s="15">
        <v>34428</v>
      </c>
      <c r="R886" s="12">
        <v>400</v>
      </c>
      <c r="S886" s="9">
        <v>2015</v>
      </c>
      <c r="T886" s="9" t="s">
        <v>3384</v>
      </c>
      <c r="U886" s="11"/>
      <c r="V886" s="9">
        <v>2636</v>
      </c>
      <c r="W886" s="9" t="s">
        <v>3384</v>
      </c>
      <c r="X886" s="9">
        <v>675</v>
      </c>
    </row>
    <row r="887" spans="1:24" ht="15.75" customHeight="1">
      <c r="A887" s="95">
        <v>886</v>
      </c>
      <c r="B887" s="9" t="s">
        <v>647</v>
      </c>
      <c r="C887" s="9" t="s">
        <v>1743</v>
      </c>
      <c r="D887" s="10">
        <v>49689</v>
      </c>
      <c r="E887" s="10" t="s">
        <v>4902</v>
      </c>
      <c r="G887" s="9" t="s">
        <v>3641</v>
      </c>
      <c r="H887" s="11" t="s">
        <v>3642</v>
      </c>
      <c r="I887" s="13" t="s">
        <v>3643</v>
      </c>
      <c r="J887" s="13" t="s">
        <v>3644</v>
      </c>
      <c r="L887" s="9" t="s">
        <v>3456</v>
      </c>
      <c r="M887" s="9" t="s">
        <v>3645</v>
      </c>
      <c r="N887" s="10" t="s">
        <v>3373</v>
      </c>
      <c r="O887" s="1" t="s">
        <v>3646</v>
      </c>
      <c r="P887" s="10">
        <v>9578592927</v>
      </c>
      <c r="Q887" s="10" t="s">
        <v>3647</v>
      </c>
      <c r="R887" s="12">
        <v>400</v>
      </c>
      <c r="S887" s="9">
        <v>2015</v>
      </c>
      <c r="T887" s="9" t="s">
        <v>3384</v>
      </c>
      <c r="U887" s="11"/>
      <c r="V887" s="9">
        <v>2637</v>
      </c>
      <c r="W887" s="9" t="s">
        <v>3384</v>
      </c>
      <c r="X887" s="9">
        <v>675</v>
      </c>
    </row>
    <row r="888" spans="1:24" ht="15.75" customHeight="1">
      <c r="A888" s="95">
        <v>887</v>
      </c>
      <c r="B888" s="9" t="s">
        <v>647</v>
      </c>
      <c r="C888" s="9" t="s">
        <v>1743</v>
      </c>
      <c r="D888" s="10">
        <v>49690</v>
      </c>
      <c r="E888" s="10" t="s">
        <v>4902</v>
      </c>
      <c r="G888" s="9" t="s">
        <v>3648</v>
      </c>
      <c r="H888" s="11" t="s">
        <v>3649</v>
      </c>
      <c r="I888" s="13" t="s">
        <v>3650</v>
      </c>
      <c r="L888" s="9" t="s">
        <v>1043</v>
      </c>
      <c r="M888" s="9" t="s">
        <v>3651</v>
      </c>
      <c r="N888" s="10" t="s">
        <v>3373</v>
      </c>
      <c r="O888" s="1" t="s">
        <v>3652</v>
      </c>
      <c r="P888" s="10">
        <v>8903140888</v>
      </c>
      <c r="Q888" s="10" t="s">
        <v>3525</v>
      </c>
      <c r="R888" s="12">
        <v>400</v>
      </c>
      <c r="S888" s="9">
        <v>2015</v>
      </c>
      <c r="T888" s="9" t="s">
        <v>3384</v>
      </c>
      <c r="U888" s="11"/>
      <c r="V888" s="9">
        <v>2638</v>
      </c>
      <c r="W888" s="9" t="s">
        <v>3384</v>
      </c>
      <c r="X888" s="9">
        <v>675</v>
      </c>
    </row>
    <row r="889" spans="1:24" ht="15.75" customHeight="1">
      <c r="A889" s="95">
        <v>888</v>
      </c>
      <c r="B889" s="9" t="s">
        <v>647</v>
      </c>
      <c r="C889" s="9" t="s">
        <v>1743</v>
      </c>
      <c r="D889" s="10">
        <v>49694</v>
      </c>
      <c r="E889" s="10" t="s">
        <v>4902</v>
      </c>
      <c r="G889" s="9" t="s">
        <v>3668</v>
      </c>
      <c r="H889" s="11" t="s">
        <v>3683</v>
      </c>
      <c r="I889" s="13" t="s">
        <v>44</v>
      </c>
      <c r="J889" s="13" t="s">
        <v>3662</v>
      </c>
      <c r="K889" s="9" t="s">
        <v>3663</v>
      </c>
      <c r="L889" s="9" t="s">
        <v>1991</v>
      </c>
      <c r="M889" s="9" t="s">
        <v>1033</v>
      </c>
      <c r="N889" s="10" t="s">
        <v>3664</v>
      </c>
      <c r="O889" s="1" t="s">
        <v>3669</v>
      </c>
      <c r="P889" s="10">
        <v>9688066876</v>
      </c>
      <c r="Q889" s="10" t="s">
        <v>2433</v>
      </c>
      <c r="R889" s="12">
        <v>400</v>
      </c>
      <c r="S889" s="9">
        <v>2015</v>
      </c>
      <c r="T889" s="9" t="s">
        <v>3666</v>
      </c>
      <c r="U889" s="11" t="s">
        <v>3670</v>
      </c>
      <c r="V889" s="9">
        <v>2653</v>
      </c>
      <c r="W889" s="9" t="s">
        <v>3666</v>
      </c>
      <c r="X889" s="9">
        <v>675</v>
      </c>
    </row>
    <row r="890" spans="1:24" ht="15.75" customHeight="1">
      <c r="A890" s="95">
        <v>889</v>
      </c>
      <c r="B890" s="9" t="s">
        <v>647</v>
      </c>
      <c r="C890" s="9" t="s">
        <v>1743</v>
      </c>
      <c r="D890" s="10">
        <v>49695</v>
      </c>
      <c r="E890" s="10" t="s">
        <v>4902</v>
      </c>
      <c r="G890" s="9" t="s">
        <v>3671</v>
      </c>
      <c r="H890" s="11" t="s">
        <v>3683</v>
      </c>
      <c r="I890" s="13" t="s">
        <v>44</v>
      </c>
      <c r="J890" s="13" t="s">
        <v>3662</v>
      </c>
      <c r="K890" s="9" t="s">
        <v>3663</v>
      </c>
      <c r="L890" s="9" t="s">
        <v>1991</v>
      </c>
      <c r="M890" s="9" t="s">
        <v>1033</v>
      </c>
      <c r="N890" s="10" t="s">
        <v>3664</v>
      </c>
      <c r="O890" s="1" t="s">
        <v>3672</v>
      </c>
      <c r="P890" s="10" t="s">
        <v>3673</v>
      </c>
      <c r="Q890" s="15">
        <v>34155</v>
      </c>
      <c r="R890" s="12">
        <v>400</v>
      </c>
      <c r="S890" s="9">
        <v>2015</v>
      </c>
      <c r="T890" s="9" t="s">
        <v>3666</v>
      </c>
      <c r="U890" s="11" t="s">
        <v>3674</v>
      </c>
      <c r="V890" s="9">
        <v>2654</v>
      </c>
      <c r="W890" s="9" t="s">
        <v>3666</v>
      </c>
      <c r="X890" s="9">
        <v>675</v>
      </c>
    </row>
    <row r="891" spans="1:24" ht="23.25" customHeight="1">
      <c r="A891" s="95">
        <v>890</v>
      </c>
      <c r="B891" s="9" t="s">
        <v>647</v>
      </c>
      <c r="C891" s="9" t="s">
        <v>1743</v>
      </c>
      <c r="D891" s="10">
        <v>49696</v>
      </c>
      <c r="E891" s="10" t="s">
        <v>4902</v>
      </c>
      <c r="G891" s="9" t="s">
        <v>3675</v>
      </c>
      <c r="H891" s="11" t="s">
        <v>3683</v>
      </c>
      <c r="I891" s="13" t="s">
        <v>44</v>
      </c>
      <c r="J891" s="13" t="s">
        <v>3662</v>
      </c>
      <c r="K891" s="9" t="s">
        <v>3663</v>
      </c>
      <c r="L891" s="9" t="s">
        <v>1991</v>
      </c>
      <c r="M891" s="9" t="s">
        <v>1033</v>
      </c>
      <c r="N891" s="10" t="s">
        <v>3664</v>
      </c>
      <c r="O891" s="1" t="s">
        <v>3676</v>
      </c>
      <c r="P891" s="10">
        <v>9047386964</v>
      </c>
      <c r="Q891" s="10" t="s">
        <v>3677</v>
      </c>
      <c r="R891" s="12">
        <v>400</v>
      </c>
      <c r="S891" s="9">
        <v>2015</v>
      </c>
      <c r="T891" s="9" t="s">
        <v>3666</v>
      </c>
      <c r="U891" s="11" t="s">
        <v>3678</v>
      </c>
      <c r="V891" s="9">
        <v>2655</v>
      </c>
      <c r="W891" s="9" t="s">
        <v>3666</v>
      </c>
      <c r="X891" s="9">
        <v>675</v>
      </c>
    </row>
    <row r="892" spans="1:24" ht="15.75" customHeight="1">
      <c r="A892" s="95">
        <v>891</v>
      </c>
      <c r="B892" s="9" t="s">
        <v>647</v>
      </c>
      <c r="C892" s="9" t="s">
        <v>1743</v>
      </c>
      <c r="D892" s="10">
        <v>49697</v>
      </c>
      <c r="E892" s="10" t="s">
        <v>4902</v>
      </c>
      <c r="G892" s="9" t="s">
        <v>3679</v>
      </c>
      <c r="H892" s="11" t="s">
        <v>3683</v>
      </c>
      <c r="I892" s="13" t="s">
        <v>44</v>
      </c>
      <c r="J892" s="13" t="s">
        <v>3662</v>
      </c>
      <c r="K892" s="9" t="s">
        <v>3663</v>
      </c>
      <c r="L892" s="9" t="s">
        <v>1991</v>
      </c>
      <c r="M892" s="9" t="s">
        <v>1033</v>
      </c>
      <c r="N892" s="10" t="s">
        <v>3664</v>
      </c>
      <c r="O892" s="1" t="s">
        <v>3680</v>
      </c>
      <c r="P892" s="10">
        <v>7373461860</v>
      </c>
      <c r="Q892" s="15">
        <v>33247</v>
      </c>
      <c r="R892" s="12">
        <v>400</v>
      </c>
      <c r="S892" s="9">
        <v>2015</v>
      </c>
      <c r="T892" s="9" t="s">
        <v>3666</v>
      </c>
      <c r="U892" s="11" t="s">
        <v>3681</v>
      </c>
      <c r="V892" s="9">
        <v>2656</v>
      </c>
      <c r="W892" s="9" t="s">
        <v>3666</v>
      </c>
      <c r="X892" s="9">
        <v>675</v>
      </c>
    </row>
    <row r="893" spans="1:24" ht="15.75" customHeight="1">
      <c r="A893" s="95">
        <v>892</v>
      </c>
      <c r="B893" s="9" t="s">
        <v>647</v>
      </c>
      <c r="C893" s="9" t="s">
        <v>1743</v>
      </c>
      <c r="D893" s="10">
        <v>49698</v>
      </c>
      <c r="E893" s="10" t="s">
        <v>4902</v>
      </c>
      <c r="G893" s="9" t="s">
        <v>3682</v>
      </c>
      <c r="H893" s="11" t="s">
        <v>3684</v>
      </c>
      <c r="I893" s="13" t="s">
        <v>44</v>
      </c>
      <c r="J893" s="13" t="s">
        <v>3662</v>
      </c>
      <c r="K893" s="9" t="s">
        <v>3663</v>
      </c>
      <c r="L893" s="9" t="s">
        <v>1991</v>
      </c>
      <c r="M893" s="9" t="s">
        <v>1033</v>
      </c>
      <c r="N893" s="10" t="s">
        <v>3664</v>
      </c>
      <c r="O893" s="1" t="s">
        <v>3685</v>
      </c>
      <c r="P893" s="10">
        <v>8344710006</v>
      </c>
      <c r="Q893" s="10" t="s">
        <v>3686</v>
      </c>
      <c r="R893" s="12">
        <v>400</v>
      </c>
      <c r="S893" s="9">
        <v>2015</v>
      </c>
      <c r="T893" s="9" t="s">
        <v>3666</v>
      </c>
      <c r="U893" s="11" t="s">
        <v>3687</v>
      </c>
      <c r="V893" s="9">
        <v>2657</v>
      </c>
      <c r="W893" s="9" t="s">
        <v>3666</v>
      </c>
      <c r="X893" s="9">
        <v>675</v>
      </c>
    </row>
    <row r="894" spans="1:24" ht="15.75" customHeight="1">
      <c r="A894" s="95">
        <v>893</v>
      </c>
      <c r="B894" s="9" t="s">
        <v>647</v>
      </c>
      <c r="C894" s="9" t="s">
        <v>1743</v>
      </c>
      <c r="D894" s="10">
        <v>49699</v>
      </c>
      <c r="E894" s="10" t="s">
        <v>4902</v>
      </c>
      <c r="G894" s="9" t="s">
        <v>3688</v>
      </c>
      <c r="H894" s="11" t="s">
        <v>3683</v>
      </c>
      <c r="I894" s="13" t="s">
        <v>44</v>
      </c>
      <c r="J894" s="13" t="s">
        <v>3662</v>
      </c>
      <c r="K894" s="9" t="s">
        <v>3663</v>
      </c>
      <c r="L894" s="9" t="s">
        <v>1991</v>
      </c>
      <c r="M894" s="9" t="s">
        <v>1033</v>
      </c>
      <c r="N894" s="10" t="s">
        <v>3664</v>
      </c>
      <c r="O894" s="1" t="s">
        <v>3689</v>
      </c>
      <c r="P894" s="10">
        <v>7598270978</v>
      </c>
      <c r="Q894" s="10" t="s">
        <v>3690</v>
      </c>
      <c r="R894" s="12">
        <v>400</v>
      </c>
      <c r="S894" s="9">
        <v>2015</v>
      </c>
      <c r="T894" s="9" t="s">
        <v>3666</v>
      </c>
      <c r="U894" s="11" t="s">
        <v>3691</v>
      </c>
      <c r="V894" s="9">
        <v>2658</v>
      </c>
      <c r="W894" s="9" t="s">
        <v>3666</v>
      </c>
      <c r="X894" s="9">
        <v>675</v>
      </c>
    </row>
    <row r="895" spans="1:24" ht="15.75" customHeight="1">
      <c r="A895" s="95">
        <v>894</v>
      </c>
      <c r="B895" s="9" t="s">
        <v>647</v>
      </c>
      <c r="C895" s="9" t="s">
        <v>1743</v>
      </c>
      <c r="D895" s="10">
        <v>49700</v>
      </c>
      <c r="E895" s="10" t="s">
        <v>4902</v>
      </c>
      <c r="G895" s="9" t="s">
        <v>3692</v>
      </c>
      <c r="H895" s="11" t="s">
        <v>3683</v>
      </c>
      <c r="I895" s="13" t="s">
        <v>44</v>
      </c>
      <c r="J895" s="13" t="s">
        <v>3662</v>
      </c>
      <c r="K895" s="9" t="s">
        <v>3663</v>
      </c>
      <c r="L895" s="9" t="s">
        <v>1991</v>
      </c>
      <c r="M895" s="9" t="s">
        <v>1033</v>
      </c>
      <c r="N895" s="10" t="s">
        <v>3664</v>
      </c>
      <c r="O895" s="1" t="s">
        <v>3693</v>
      </c>
      <c r="P895" s="10">
        <v>7373928522</v>
      </c>
      <c r="Q895" s="10" t="s">
        <v>3694</v>
      </c>
      <c r="R895" s="12">
        <v>400</v>
      </c>
      <c r="S895" s="9">
        <v>2015</v>
      </c>
      <c r="T895" s="9" t="s">
        <v>3666</v>
      </c>
      <c r="U895" s="11" t="s">
        <v>3695</v>
      </c>
      <c r="V895" s="9">
        <v>2659</v>
      </c>
      <c r="W895" s="9" t="s">
        <v>3666</v>
      </c>
      <c r="X895" s="9">
        <v>675</v>
      </c>
    </row>
    <row r="896" spans="1:24" ht="15.75" customHeight="1">
      <c r="A896" s="95">
        <v>895</v>
      </c>
      <c r="B896" s="9" t="s">
        <v>647</v>
      </c>
      <c r="C896" s="9" t="s">
        <v>1743</v>
      </c>
      <c r="D896" s="10">
        <v>49701</v>
      </c>
      <c r="E896" s="10" t="s">
        <v>4902</v>
      </c>
      <c r="G896" s="9" t="s">
        <v>3696</v>
      </c>
      <c r="H896" s="11" t="s">
        <v>3683</v>
      </c>
      <c r="I896" s="13" t="s">
        <v>44</v>
      </c>
      <c r="J896" s="13" t="s">
        <v>3662</v>
      </c>
      <c r="K896" s="9" t="s">
        <v>3663</v>
      </c>
      <c r="L896" s="9" t="s">
        <v>1991</v>
      </c>
      <c r="M896" s="9" t="s">
        <v>1033</v>
      </c>
      <c r="N896" s="10" t="s">
        <v>3664</v>
      </c>
      <c r="O896" s="1" t="s">
        <v>3697</v>
      </c>
      <c r="P896" s="10">
        <v>9047041053</v>
      </c>
      <c r="Q896" s="15">
        <v>33857</v>
      </c>
      <c r="R896" s="12">
        <v>400</v>
      </c>
      <c r="S896" s="9">
        <v>2015</v>
      </c>
      <c r="T896" s="9" t="s">
        <v>3666</v>
      </c>
      <c r="U896" s="11" t="s">
        <v>3698</v>
      </c>
      <c r="V896" s="9">
        <v>2660</v>
      </c>
      <c r="W896" s="9" t="s">
        <v>3666</v>
      </c>
      <c r="X896" s="9">
        <v>675</v>
      </c>
    </row>
    <row r="897" spans="1:24" ht="15.75" customHeight="1">
      <c r="A897" s="95">
        <v>896</v>
      </c>
      <c r="B897" s="9" t="s">
        <v>647</v>
      </c>
      <c r="C897" s="9" t="s">
        <v>1743</v>
      </c>
      <c r="D897" s="10">
        <v>49702</v>
      </c>
      <c r="E897" s="10" t="s">
        <v>4902</v>
      </c>
      <c r="G897" s="9" t="s">
        <v>3699</v>
      </c>
      <c r="I897" s="13" t="s">
        <v>44</v>
      </c>
      <c r="J897" s="13" t="s">
        <v>3662</v>
      </c>
      <c r="K897" s="9" t="s">
        <v>3663</v>
      </c>
      <c r="L897" s="9" t="s">
        <v>1991</v>
      </c>
      <c r="M897" s="9" t="s">
        <v>1033</v>
      </c>
      <c r="N897" s="10" t="s">
        <v>3664</v>
      </c>
      <c r="O897" s="1" t="s">
        <v>3700</v>
      </c>
      <c r="P897" s="10">
        <v>9042448804</v>
      </c>
      <c r="Q897" s="15">
        <v>34100</v>
      </c>
      <c r="R897" s="12">
        <v>400</v>
      </c>
      <c r="S897" s="9">
        <v>2015</v>
      </c>
      <c r="T897" s="9" t="s">
        <v>3666</v>
      </c>
      <c r="U897" s="11" t="s">
        <v>3701</v>
      </c>
      <c r="V897" s="9">
        <v>2661</v>
      </c>
      <c r="W897" s="9" t="s">
        <v>3666</v>
      </c>
      <c r="X897" s="9">
        <v>675</v>
      </c>
    </row>
    <row r="898" spans="1:24" ht="15.75" customHeight="1">
      <c r="A898" s="95">
        <v>897</v>
      </c>
      <c r="B898" s="9" t="s">
        <v>647</v>
      </c>
      <c r="C898" s="9" t="s">
        <v>1743</v>
      </c>
      <c r="D898" s="10">
        <v>49703</v>
      </c>
      <c r="E898" s="10" t="s">
        <v>4902</v>
      </c>
      <c r="G898" s="9" t="s">
        <v>3702</v>
      </c>
      <c r="H898" s="11" t="s">
        <v>3683</v>
      </c>
      <c r="I898" s="13" t="s">
        <v>44</v>
      </c>
      <c r="J898" s="13" t="s">
        <v>3662</v>
      </c>
      <c r="K898" s="9" t="s">
        <v>3663</v>
      </c>
      <c r="L898" s="9" t="s">
        <v>1991</v>
      </c>
      <c r="M898" s="9" t="s">
        <v>1033</v>
      </c>
      <c r="N898" s="10" t="s">
        <v>3664</v>
      </c>
      <c r="O898" s="1" t="s">
        <v>3703</v>
      </c>
      <c r="P898" s="10">
        <v>8056859031</v>
      </c>
      <c r="Q898" s="10" t="s">
        <v>3402</v>
      </c>
      <c r="R898" s="12">
        <v>400</v>
      </c>
      <c r="S898" s="9">
        <v>2015</v>
      </c>
      <c r="T898" s="9" t="s">
        <v>3666</v>
      </c>
      <c r="U898" s="11" t="s">
        <v>3704</v>
      </c>
      <c r="V898" s="9">
        <v>2662</v>
      </c>
      <c r="W898" s="9" t="s">
        <v>3666</v>
      </c>
      <c r="X898" s="9">
        <v>675</v>
      </c>
    </row>
    <row r="899" spans="1:24" ht="15.75" customHeight="1">
      <c r="A899" s="95">
        <v>898</v>
      </c>
      <c r="B899" s="9" t="s">
        <v>647</v>
      </c>
      <c r="C899" s="9" t="s">
        <v>1743</v>
      </c>
      <c r="D899" s="10">
        <v>49704</v>
      </c>
      <c r="E899" s="10" t="s">
        <v>4902</v>
      </c>
      <c r="G899" s="9" t="s">
        <v>3705</v>
      </c>
      <c r="H899" s="11" t="s">
        <v>3683</v>
      </c>
      <c r="I899" s="13" t="s">
        <v>44</v>
      </c>
      <c r="J899" s="13" t="s">
        <v>3662</v>
      </c>
      <c r="K899" s="9" t="s">
        <v>3663</v>
      </c>
      <c r="L899" s="9" t="s">
        <v>1991</v>
      </c>
      <c r="M899" s="9" t="s">
        <v>1033</v>
      </c>
      <c r="N899" s="10" t="s">
        <v>3664</v>
      </c>
      <c r="O899" s="1" t="s">
        <v>3706</v>
      </c>
      <c r="P899" s="10">
        <v>7639333798</v>
      </c>
      <c r="Q899" s="15">
        <v>33828</v>
      </c>
      <c r="R899" s="12">
        <v>400</v>
      </c>
      <c r="S899" s="9">
        <v>2015</v>
      </c>
      <c r="T899" s="9" t="s">
        <v>3666</v>
      </c>
      <c r="U899" s="11" t="s">
        <v>3707</v>
      </c>
      <c r="V899" s="9">
        <v>2663</v>
      </c>
      <c r="W899" s="9" t="s">
        <v>3666</v>
      </c>
      <c r="X899" s="9">
        <v>675</v>
      </c>
    </row>
    <row r="900" spans="1:24" ht="15.75" customHeight="1">
      <c r="A900" s="95">
        <v>899</v>
      </c>
      <c r="B900" s="9" t="s">
        <v>647</v>
      </c>
      <c r="C900" s="9" t="s">
        <v>1743</v>
      </c>
      <c r="D900" s="10">
        <v>49705</v>
      </c>
      <c r="E900" s="10" t="s">
        <v>4902</v>
      </c>
      <c r="G900" s="9" t="s">
        <v>3708</v>
      </c>
      <c r="H900" s="11" t="s">
        <v>3683</v>
      </c>
      <c r="I900" s="13" t="s">
        <v>44</v>
      </c>
      <c r="J900" s="13" t="s">
        <v>3662</v>
      </c>
      <c r="K900" s="9" t="s">
        <v>3663</v>
      </c>
      <c r="L900" s="9" t="s">
        <v>1991</v>
      </c>
      <c r="M900" s="9" t="s">
        <v>1033</v>
      </c>
      <c r="N900" s="10" t="s">
        <v>3664</v>
      </c>
      <c r="O900" s="1" t="s">
        <v>3709</v>
      </c>
      <c r="P900" s="10">
        <v>9659094902</v>
      </c>
      <c r="Q900" s="15">
        <v>34031</v>
      </c>
      <c r="R900" s="12">
        <v>400</v>
      </c>
      <c r="S900" s="9">
        <v>2015</v>
      </c>
      <c r="T900" s="9" t="s">
        <v>3666</v>
      </c>
      <c r="U900" s="11" t="s">
        <v>3710</v>
      </c>
      <c r="V900" s="9">
        <v>2664</v>
      </c>
      <c r="W900" s="9" t="s">
        <v>3666</v>
      </c>
      <c r="X900" s="9">
        <v>675</v>
      </c>
    </row>
    <row r="901" spans="1:24" ht="15.75" customHeight="1">
      <c r="A901" s="95">
        <v>900</v>
      </c>
      <c r="B901" s="9" t="s">
        <v>647</v>
      </c>
      <c r="C901" s="9" t="s">
        <v>1743</v>
      </c>
      <c r="D901" s="10">
        <v>49706</v>
      </c>
      <c r="E901" s="10" t="s">
        <v>4902</v>
      </c>
      <c r="G901" s="9" t="s">
        <v>3711</v>
      </c>
      <c r="I901" s="13" t="s">
        <v>44</v>
      </c>
      <c r="J901" s="13" t="s">
        <v>3662</v>
      </c>
      <c r="K901" s="9" t="s">
        <v>3663</v>
      </c>
      <c r="L901" s="9" t="s">
        <v>1991</v>
      </c>
      <c r="M901" s="9" t="s">
        <v>1033</v>
      </c>
      <c r="N901" s="10" t="s">
        <v>3664</v>
      </c>
      <c r="O901" s="1" t="s">
        <v>3712</v>
      </c>
      <c r="P901" s="10">
        <v>8883525061</v>
      </c>
      <c r="Q901" s="10" t="s">
        <v>3713</v>
      </c>
      <c r="R901" s="12">
        <v>400</v>
      </c>
      <c r="S901" s="9">
        <v>2015</v>
      </c>
      <c r="T901" s="9" t="s">
        <v>3666</v>
      </c>
      <c r="U901" s="11" t="s">
        <v>3714</v>
      </c>
      <c r="V901" s="9">
        <v>2665</v>
      </c>
      <c r="W901" s="9" t="s">
        <v>3666</v>
      </c>
      <c r="X901" s="9">
        <v>675</v>
      </c>
    </row>
    <row r="902" spans="1:24" ht="15.75" customHeight="1">
      <c r="A902" s="95">
        <v>901</v>
      </c>
      <c r="B902" s="9" t="s">
        <v>647</v>
      </c>
      <c r="C902" s="9" t="s">
        <v>1743</v>
      </c>
      <c r="D902" s="10">
        <v>49707</v>
      </c>
      <c r="E902" s="10" t="s">
        <v>4902</v>
      </c>
      <c r="G902" s="9" t="s">
        <v>3715</v>
      </c>
      <c r="H902" s="11" t="s">
        <v>3683</v>
      </c>
      <c r="I902" s="13" t="s">
        <v>44</v>
      </c>
      <c r="J902" s="13" t="s">
        <v>3662</v>
      </c>
      <c r="K902" s="9" t="s">
        <v>3663</v>
      </c>
      <c r="L902" s="9" t="s">
        <v>1991</v>
      </c>
      <c r="M902" s="9" t="s">
        <v>1033</v>
      </c>
      <c r="N902" s="10" t="s">
        <v>3664</v>
      </c>
      <c r="O902" s="1" t="s">
        <v>3716</v>
      </c>
      <c r="P902" s="10">
        <v>9500260222</v>
      </c>
      <c r="Q902" s="15">
        <v>32568</v>
      </c>
      <c r="R902" s="12">
        <v>400</v>
      </c>
      <c r="S902" s="9">
        <v>2015</v>
      </c>
      <c r="T902" s="9" t="s">
        <v>3666</v>
      </c>
      <c r="U902" s="11" t="s">
        <v>3717</v>
      </c>
      <c r="V902" s="9">
        <v>2666</v>
      </c>
      <c r="W902" s="9" t="s">
        <v>3666</v>
      </c>
      <c r="X902" s="9">
        <v>675</v>
      </c>
    </row>
    <row r="903" spans="1:24" ht="15.75" customHeight="1">
      <c r="A903" s="95">
        <v>902</v>
      </c>
      <c r="B903" s="9" t="s">
        <v>647</v>
      </c>
      <c r="C903" s="9" t="s">
        <v>1743</v>
      </c>
      <c r="D903" s="10">
        <v>49708</v>
      </c>
      <c r="E903" s="10" t="s">
        <v>4902</v>
      </c>
      <c r="G903" s="9" t="s">
        <v>3718</v>
      </c>
      <c r="H903" s="11" t="s">
        <v>3683</v>
      </c>
      <c r="I903" s="13" t="s">
        <v>44</v>
      </c>
      <c r="J903" s="13" t="s">
        <v>3662</v>
      </c>
      <c r="K903" s="9" t="s">
        <v>3663</v>
      </c>
      <c r="L903" s="9" t="s">
        <v>1991</v>
      </c>
      <c r="M903" s="9" t="s">
        <v>1033</v>
      </c>
      <c r="N903" s="10" t="s">
        <v>3664</v>
      </c>
      <c r="O903" s="1" t="s">
        <v>3719</v>
      </c>
      <c r="P903" s="10" t="s">
        <v>3720</v>
      </c>
      <c r="Q903" s="10" t="s">
        <v>3721</v>
      </c>
      <c r="R903" s="12">
        <v>400</v>
      </c>
      <c r="S903" s="9">
        <v>2015</v>
      </c>
      <c r="T903" s="9" t="s">
        <v>3666</v>
      </c>
      <c r="U903" s="11" t="s">
        <v>3722</v>
      </c>
      <c r="V903" s="9">
        <v>2667</v>
      </c>
      <c r="W903" s="9" t="s">
        <v>3666</v>
      </c>
      <c r="X903" s="9">
        <v>675</v>
      </c>
    </row>
    <row r="904" spans="1:24" ht="15.75" customHeight="1">
      <c r="A904" s="95">
        <v>903</v>
      </c>
      <c r="B904" s="9" t="s">
        <v>647</v>
      </c>
      <c r="C904" s="9" t="s">
        <v>1743</v>
      </c>
      <c r="D904" s="10">
        <v>49709</v>
      </c>
      <c r="E904" s="10" t="s">
        <v>4902</v>
      </c>
      <c r="G904" s="9" t="s">
        <v>3723</v>
      </c>
      <c r="H904" s="11" t="s">
        <v>3684</v>
      </c>
      <c r="I904" s="13" t="s">
        <v>44</v>
      </c>
      <c r="J904" s="13" t="s">
        <v>3662</v>
      </c>
      <c r="K904" s="9" t="s">
        <v>3663</v>
      </c>
      <c r="L904" s="9" t="s">
        <v>1991</v>
      </c>
      <c r="M904" s="9" t="s">
        <v>3724</v>
      </c>
      <c r="N904" s="10" t="s">
        <v>3664</v>
      </c>
      <c r="O904" s="1" t="s">
        <v>3725</v>
      </c>
      <c r="P904" s="10">
        <v>9597278284</v>
      </c>
      <c r="Q904" s="15">
        <v>34221</v>
      </c>
      <c r="R904" s="12">
        <v>400</v>
      </c>
      <c r="S904" s="9">
        <v>2015</v>
      </c>
      <c r="T904" s="9" t="s">
        <v>3666</v>
      </c>
      <c r="U904" s="11" t="s">
        <v>3726</v>
      </c>
      <c r="V904" s="9">
        <v>2668</v>
      </c>
      <c r="W904" s="9" t="s">
        <v>3666</v>
      </c>
      <c r="X904" s="9">
        <v>675</v>
      </c>
    </row>
    <row r="905" spans="1:24" ht="15.75" customHeight="1">
      <c r="A905" s="95">
        <v>904</v>
      </c>
      <c r="B905" s="9" t="s">
        <v>647</v>
      </c>
      <c r="C905" s="9" t="s">
        <v>1743</v>
      </c>
      <c r="D905" s="10">
        <v>49710</v>
      </c>
      <c r="E905" s="10" t="s">
        <v>4902</v>
      </c>
      <c r="G905" s="9" t="s">
        <v>3727</v>
      </c>
      <c r="H905" s="11" t="s">
        <v>3683</v>
      </c>
      <c r="I905" s="13" t="s">
        <v>44</v>
      </c>
      <c r="J905" s="13" t="s">
        <v>3662</v>
      </c>
      <c r="K905" s="9" t="s">
        <v>3663</v>
      </c>
      <c r="L905" s="9" t="s">
        <v>1991</v>
      </c>
      <c r="M905" s="9" t="s">
        <v>1033</v>
      </c>
      <c r="N905" s="10" t="s">
        <v>3664</v>
      </c>
      <c r="O905" s="1" t="s">
        <v>3728</v>
      </c>
      <c r="P905" s="10">
        <v>8870388722</v>
      </c>
      <c r="Q905" s="15">
        <v>33765</v>
      </c>
      <c r="R905" s="12">
        <v>400</v>
      </c>
      <c r="S905" s="9">
        <v>2015</v>
      </c>
      <c r="T905" s="9" t="s">
        <v>3666</v>
      </c>
      <c r="U905" s="11" t="s">
        <v>3729</v>
      </c>
      <c r="V905" s="9">
        <v>2669</v>
      </c>
      <c r="W905" s="9" t="s">
        <v>3666</v>
      </c>
      <c r="X905" s="9">
        <v>675</v>
      </c>
    </row>
    <row r="906" spans="1:24" ht="15.75" customHeight="1">
      <c r="A906" s="95">
        <v>905</v>
      </c>
      <c r="B906" s="9" t="s">
        <v>647</v>
      </c>
      <c r="C906" s="9" t="s">
        <v>1743</v>
      </c>
      <c r="D906" s="10">
        <v>49711</v>
      </c>
      <c r="E906" s="10" t="s">
        <v>4902</v>
      </c>
      <c r="G906" s="9" t="s">
        <v>3730</v>
      </c>
      <c r="H906" s="11" t="s">
        <v>3683</v>
      </c>
      <c r="I906" s="13" t="s">
        <v>44</v>
      </c>
      <c r="J906" s="13" t="s">
        <v>3662</v>
      </c>
      <c r="K906" s="9" t="s">
        <v>3663</v>
      </c>
      <c r="L906" s="9" t="s">
        <v>1991</v>
      </c>
      <c r="M906" s="9" t="s">
        <v>1033</v>
      </c>
      <c r="N906" s="10" t="s">
        <v>3664</v>
      </c>
      <c r="O906" s="1" t="s">
        <v>3731</v>
      </c>
      <c r="P906" s="10">
        <v>9786986167</v>
      </c>
      <c r="Q906" s="10" t="s">
        <v>3732</v>
      </c>
      <c r="R906" s="12">
        <v>400</v>
      </c>
      <c r="S906" s="9">
        <v>2015</v>
      </c>
      <c r="T906" s="9" t="s">
        <v>3666</v>
      </c>
      <c r="U906" s="11" t="s">
        <v>3733</v>
      </c>
      <c r="V906" s="9">
        <v>2670</v>
      </c>
      <c r="W906" s="9" t="s">
        <v>3666</v>
      </c>
      <c r="X906" s="9">
        <v>675</v>
      </c>
    </row>
    <row r="907" spans="1:24" ht="15.75" customHeight="1">
      <c r="A907" s="95">
        <v>906</v>
      </c>
      <c r="B907" s="9" t="s">
        <v>647</v>
      </c>
      <c r="C907" s="9" t="s">
        <v>1743</v>
      </c>
      <c r="D907" s="10">
        <v>49712</v>
      </c>
      <c r="E907" s="10" t="s">
        <v>4902</v>
      </c>
      <c r="G907" s="9" t="s">
        <v>3734</v>
      </c>
      <c r="H907" s="11" t="s">
        <v>3684</v>
      </c>
      <c r="I907" s="13" t="s">
        <v>44</v>
      </c>
      <c r="J907" s="13" t="s">
        <v>3662</v>
      </c>
      <c r="K907" s="9" t="s">
        <v>3663</v>
      </c>
      <c r="L907" s="9" t="s">
        <v>1991</v>
      </c>
      <c r="M907" s="9" t="s">
        <v>1033</v>
      </c>
      <c r="N907" s="10" t="s">
        <v>3664</v>
      </c>
      <c r="O907" s="1" t="s">
        <v>3735</v>
      </c>
      <c r="P907" s="10">
        <v>9655333539</v>
      </c>
      <c r="Q907" s="15">
        <v>34551</v>
      </c>
      <c r="R907" s="12">
        <v>400</v>
      </c>
      <c r="S907" s="9">
        <v>2015</v>
      </c>
      <c r="T907" s="9" t="s">
        <v>3666</v>
      </c>
      <c r="U907" s="11" t="s">
        <v>3736</v>
      </c>
      <c r="V907" s="9">
        <v>2671</v>
      </c>
      <c r="W907" s="9" t="s">
        <v>3666</v>
      </c>
      <c r="X907" s="9">
        <v>675</v>
      </c>
    </row>
    <row r="908" spans="1:24" ht="15.75" customHeight="1">
      <c r="A908" s="95">
        <v>907</v>
      </c>
      <c r="B908" s="9" t="s">
        <v>647</v>
      </c>
      <c r="C908" s="9" t="s">
        <v>1743</v>
      </c>
      <c r="D908" s="10">
        <v>49713</v>
      </c>
      <c r="E908" s="10" t="s">
        <v>4902</v>
      </c>
      <c r="G908" s="9" t="s">
        <v>3737</v>
      </c>
      <c r="H908" s="11" t="s">
        <v>3683</v>
      </c>
      <c r="I908" s="13" t="s">
        <v>44</v>
      </c>
      <c r="J908" s="13" t="s">
        <v>3662</v>
      </c>
      <c r="K908" s="9" t="s">
        <v>3663</v>
      </c>
      <c r="L908" s="9" t="s">
        <v>1991</v>
      </c>
      <c r="M908" s="9" t="s">
        <v>1033</v>
      </c>
      <c r="N908" s="10" t="s">
        <v>3664</v>
      </c>
      <c r="O908" s="1" t="s">
        <v>3738</v>
      </c>
      <c r="P908" s="10">
        <v>8098678487</v>
      </c>
      <c r="Q908" s="15">
        <v>34092</v>
      </c>
      <c r="R908" s="12">
        <v>400</v>
      </c>
      <c r="S908" s="9">
        <v>2015</v>
      </c>
      <c r="T908" s="9" t="s">
        <v>3666</v>
      </c>
      <c r="U908" s="11" t="s">
        <v>3739</v>
      </c>
      <c r="V908" s="9">
        <v>2672</v>
      </c>
      <c r="W908" s="9" t="s">
        <v>3666</v>
      </c>
      <c r="X908" s="9">
        <v>675</v>
      </c>
    </row>
    <row r="909" spans="1:24" ht="15.75" customHeight="1">
      <c r="A909" s="95">
        <v>908</v>
      </c>
      <c r="B909" s="9" t="s">
        <v>647</v>
      </c>
      <c r="C909" s="9" t="s">
        <v>1743</v>
      </c>
      <c r="D909" s="10">
        <v>49714</v>
      </c>
      <c r="E909" s="10" t="s">
        <v>4902</v>
      </c>
      <c r="G909" s="9" t="s">
        <v>3740</v>
      </c>
      <c r="H909" s="11" t="s">
        <v>3683</v>
      </c>
      <c r="I909" s="13" t="s">
        <v>44</v>
      </c>
      <c r="J909" s="13" t="s">
        <v>3662</v>
      </c>
      <c r="K909" s="9" t="s">
        <v>3663</v>
      </c>
      <c r="L909" s="9" t="s">
        <v>1991</v>
      </c>
      <c r="M909" s="9" t="s">
        <v>1033</v>
      </c>
      <c r="N909" s="10" t="s">
        <v>3664</v>
      </c>
      <c r="O909" s="1" t="s">
        <v>3741</v>
      </c>
      <c r="P909" s="10">
        <v>9566773453</v>
      </c>
      <c r="Q909" s="10" t="s">
        <v>3742</v>
      </c>
      <c r="R909" s="12">
        <v>400</v>
      </c>
      <c r="S909" s="9">
        <v>2015</v>
      </c>
      <c r="T909" s="9" t="s">
        <v>3666</v>
      </c>
      <c r="U909" s="11" t="s">
        <v>3743</v>
      </c>
      <c r="V909" s="9">
        <v>2673</v>
      </c>
      <c r="W909" s="9" t="s">
        <v>3666</v>
      </c>
      <c r="X909" s="9">
        <v>675</v>
      </c>
    </row>
    <row r="910" spans="1:24" ht="15.75" customHeight="1">
      <c r="A910" s="95">
        <v>909</v>
      </c>
      <c r="B910" s="9" t="s">
        <v>647</v>
      </c>
      <c r="C910" s="9" t="s">
        <v>1743</v>
      </c>
      <c r="D910" s="10">
        <v>49715</v>
      </c>
      <c r="E910" s="10" t="s">
        <v>4902</v>
      </c>
      <c r="G910" s="9" t="s">
        <v>3744</v>
      </c>
      <c r="H910" s="11" t="s">
        <v>3683</v>
      </c>
      <c r="I910" s="13" t="s">
        <v>44</v>
      </c>
      <c r="J910" s="13" t="s">
        <v>3662</v>
      </c>
      <c r="K910" s="9" t="s">
        <v>3663</v>
      </c>
      <c r="L910" s="9" t="s">
        <v>1991</v>
      </c>
      <c r="M910" s="9" t="s">
        <v>1033</v>
      </c>
      <c r="N910" s="10" t="s">
        <v>3664</v>
      </c>
      <c r="O910" s="1" t="s">
        <v>3747</v>
      </c>
      <c r="P910" s="10">
        <v>8973808594</v>
      </c>
      <c r="Q910" s="15">
        <v>34065</v>
      </c>
      <c r="R910" s="12">
        <v>400</v>
      </c>
      <c r="S910" s="9">
        <v>2015</v>
      </c>
      <c r="T910" s="9" t="s">
        <v>3666</v>
      </c>
      <c r="U910" s="11" t="s">
        <v>3745</v>
      </c>
      <c r="V910" s="9">
        <v>2674</v>
      </c>
      <c r="W910" s="9" t="s">
        <v>3666</v>
      </c>
      <c r="X910" s="9">
        <v>675</v>
      </c>
    </row>
    <row r="911" spans="1:24" ht="15.75" customHeight="1">
      <c r="A911" s="95">
        <v>910</v>
      </c>
      <c r="B911" s="9" t="s">
        <v>647</v>
      </c>
      <c r="C911" s="9" t="s">
        <v>1743</v>
      </c>
      <c r="D911" s="10">
        <v>49716</v>
      </c>
      <c r="E911" s="10" t="s">
        <v>4902</v>
      </c>
      <c r="G911" s="9" t="s">
        <v>3746</v>
      </c>
      <c r="H911" s="11" t="s">
        <v>3683</v>
      </c>
      <c r="I911" s="13" t="s">
        <v>44</v>
      </c>
      <c r="J911" s="13" t="s">
        <v>3662</v>
      </c>
      <c r="K911" s="9" t="s">
        <v>3663</v>
      </c>
      <c r="L911" s="9" t="s">
        <v>1991</v>
      </c>
      <c r="M911" s="9" t="s">
        <v>1033</v>
      </c>
      <c r="N911" s="10" t="s">
        <v>3664</v>
      </c>
      <c r="O911" s="1" t="s">
        <v>3748</v>
      </c>
      <c r="P911" s="10">
        <v>8056334848</v>
      </c>
      <c r="Q911" s="10" t="s">
        <v>3749</v>
      </c>
      <c r="R911" s="12">
        <v>400</v>
      </c>
      <c r="S911" s="9">
        <v>2015</v>
      </c>
      <c r="T911" s="9" t="s">
        <v>3666</v>
      </c>
      <c r="U911" s="11" t="s">
        <v>3750</v>
      </c>
      <c r="V911" s="9">
        <v>2675</v>
      </c>
      <c r="W911" s="9" t="s">
        <v>3666</v>
      </c>
      <c r="X911" s="9">
        <v>675</v>
      </c>
    </row>
    <row r="912" spans="1:24" ht="15.75" customHeight="1">
      <c r="A912" s="95">
        <v>911</v>
      </c>
      <c r="B912" s="9" t="s">
        <v>647</v>
      </c>
      <c r="C912" s="9" t="s">
        <v>1743</v>
      </c>
      <c r="D912" s="10">
        <v>49717</v>
      </c>
      <c r="E912" s="10" t="s">
        <v>4902</v>
      </c>
      <c r="G912" s="9" t="s">
        <v>3751</v>
      </c>
      <c r="I912" s="13" t="s">
        <v>44</v>
      </c>
      <c r="J912" s="13" t="s">
        <v>3662</v>
      </c>
      <c r="K912" s="9" t="s">
        <v>3663</v>
      </c>
      <c r="L912" s="9" t="s">
        <v>1991</v>
      </c>
      <c r="M912" s="9" t="s">
        <v>1033</v>
      </c>
      <c r="N912" s="10" t="s">
        <v>3664</v>
      </c>
      <c r="O912" s="1" t="s">
        <v>3752</v>
      </c>
      <c r="P912" s="10">
        <v>9944067296</v>
      </c>
      <c r="Q912" s="15">
        <v>33797</v>
      </c>
      <c r="R912" s="12">
        <v>400</v>
      </c>
      <c r="S912" s="9">
        <v>2015</v>
      </c>
      <c r="T912" s="9" t="s">
        <v>3666</v>
      </c>
      <c r="U912" s="11" t="s">
        <v>3753</v>
      </c>
      <c r="V912" s="9">
        <v>2676</v>
      </c>
      <c r="W912" s="9" t="s">
        <v>3666</v>
      </c>
      <c r="X912" s="9">
        <v>675</v>
      </c>
    </row>
    <row r="913" spans="1:24" ht="15.75" customHeight="1">
      <c r="A913" s="95">
        <v>912</v>
      </c>
      <c r="B913" s="9" t="s">
        <v>647</v>
      </c>
      <c r="C913" s="9" t="s">
        <v>1743</v>
      </c>
      <c r="D913" s="10">
        <v>49718</v>
      </c>
      <c r="E913" s="10" t="s">
        <v>4902</v>
      </c>
      <c r="G913" s="9" t="s">
        <v>3815</v>
      </c>
      <c r="H913" s="11" t="s">
        <v>3683</v>
      </c>
      <c r="I913" s="13" t="s">
        <v>44</v>
      </c>
      <c r="J913" s="13" t="s">
        <v>3662</v>
      </c>
      <c r="K913" s="9" t="s">
        <v>3663</v>
      </c>
      <c r="L913" s="9" t="s">
        <v>1991</v>
      </c>
      <c r="M913" s="9" t="s">
        <v>1033</v>
      </c>
      <c r="N913" s="10" t="s">
        <v>3664</v>
      </c>
      <c r="O913" s="1"/>
      <c r="P913" s="10">
        <v>8870600470</v>
      </c>
      <c r="Q913" s="15">
        <v>34188</v>
      </c>
      <c r="R913" s="12">
        <v>400</v>
      </c>
      <c r="S913" s="9">
        <v>2015</v>
      </c>
      <c r="T913" s="9" t="s">
        <v>3666</v>
      </c>
      <c r="U913" s="11" t="s">
        <v>3754</v>
      </c>
      <c r="V913" s="9">
        <v>2677</v>
      </c>
      <c r="W913" s="9" t="s">
        <v>3666</v>
      </c>
      <c r="X913" s="9">
        <v>675</v>
      </c>
    </row>
    <row r="914" spans="1:24" ht="15.75" customHeight="1">
      <c r="A914" s="95">
        <v>913</v>
      </c>
      <c r="B914" s="9" t="s">
        <v>647</v>
      </c>
      <c r="C914" s="9" t="s">
        <v>1743</v>
      </c>
      <c r="D914" s="10">
        <v>49719</v>
      </c>
      <c r="E914" s="10" t="s">
        <v>4902</v>
      </c>
      <c r="G914" s="9" t="s">
        <v>3755</v>
      </c>
      <c r="H914" s="11" t="s">
        <v>3683</v>
      </c>
      <c r="I914" s="13" t="s">
        <v>44</v>
      </c>
      <c r="J914" s="13" t="s">
        <v>3662</v>
      </c>
      <c r="K914" s="9" t="s">
        <v>3663</v>
      </c>
      <c r="L914" s="9" t="s">
        <v>1991</v>
      </c>
      <c r="M914" s="9" t="s">
        <v>1033</v>
      </c>
      <c r="N914" s="10" t="s">
        <v>3664</v>
      </c>
      <c r="O914" s="1" t="s">
        <v>3756</v>
      </c>
      <c r="P914" s="10">
        <v>9500888624</v>
      </c>
      <c r="Q914" s="10" t="s">
        <v>2739</v>
      </c>
      <c r="R914" s="12">
        <v>400</v>
      </c>
      <c r="S914" s="9">
        <v>2015</v>
      </c>
      <c r="T914" s="9" t="s">
        <v>3666</v>
      </c>
      <c r="U914" s="11" t="s">
        <v>3757</v>
      </c>
      <c r="V914" s="9">
        <v>2678</v>
      </c>
      <c r="W914" s="9" t="s">
        <v>3666</v>
      </c>
      <c r="X914" s="9">
        <v>675</v>
      </c>
    </row>
    <row r="915" spans="1:24" ht="15.75" customHeight="1">
      <c r="A915" s="95">
        <v>914</v>
      </c>
      <c r="B915" s="9" t="s">
        <v>647</v>
      </c>
      <c r="C915" s="9" t="s">
        <v>1743</v>
      </c>
      <c r="D915" s="10">
        <v>49720</v>
      </c>
      <c r="E915" s="10" t="s">
        <v>4902</v>
      </c>
      <c r="G915" s="9" t="s">
        <v>3758</v>
      </c>
      <c r="H915" s="11" t="s">
        <v>3683</v>
      </c>
      <c r="I915" s="13" t="s">
        <v>44</v>
      </c>
      <c r="J915" s="13" t="s">
        <v>3662</v>
      </c>
      <c r="K915" s="9" t="s">
        <v>3663</v>
      </c>
      <c r="L915" s="9" t="s">
        <v>1991</v>
      </c>
      <c r="M915" s="9" t="s">
        <v>1033</v>
      </c>
      <c r="N915" s="10" t="s">
        <v>3664</v>
      </c>
      <c r="O915" s="1" t="s">
        <v>3759</v>
      </c>
      <c r="P915" s="10">
        <v>9790536822</v>
      </c>
      <c r="Q915" s="10" t="s">
        <v>3760</v>
      </c>
      <c r="R915" s="12">
        <v>400</v>
      </c>
      <c r="S915" s="9">
        <v>2015</v>
      </c>
      <c r="T915" s="9" t="s">
        <v>3666</v>
      </c>
      <c r="U915" s="11" t="s">
        <v>3761</v>
      </c>
      <c r="V915" s="9">
        <v>2679</v>
      </c>
      <c r="W915" s="9" t="s">
        <v>3666</v>
      </c>
      <c r="X915" s="9">
        <v>675</v>
      </c>
    </row>
    <row r="916" spans="1:24" ht="15.75" customHeight="1">
      <c r="A916" s="95">
        <v>915</v>
      </c>
      <c r="B916" s="9" t="s">
        <v>647</v>
      </c>
      <c r="C916" s="9" t="s">
        <v>1743</v>
      </c>
      <c r="D916" s="10">
        <v>49722</v>
      </c>
      <c r="E916" s="10" t="s">
        <v>4902</v>
      </c>
      <c r="G916" s="9" t="s">
        <v>3773</v>
      </c>
      <c r="H916" s="11" t="s">
        <v>3684</v>
      </c>
      <c r="I916" s="13" t="s">
        <v>44</v>
      </c>
      <c r="J916" s="13" t="s">
        <v>3662</v>
      </c>
      <c r="K916" s="9" t="s">
        <v>3663</v>
      </c>
      <c r="L916" s="9" t="s">
        <v>1991</v>
      </c>
      <c r="M916" s="9" t="s">
        <v>1033</v>
      </c>
      <c r="N916" s="10" t="s">
        <v>3664</v>
      </c>
      <c r="O916" s="1" t="s">
        <v>3770</v>
      </c>
      <c r="P916" s="10">
        <v>9943394994</v>
      </c>
      <c r="Q916" s="10" t="s">
        <v>3771</v>
      </c>
      <c r="R916" s="12">
        <v>400</v>
      </c>
      <c r="S916" s="9">
        <v>2015</v>
      </c>
      <c r="T916" s="9" t="s">
        <v>3772</v>
      </c>
      <c r="U916" s="11" t="s">
        <v>3774</v>
      </c>
      <c r="V916" s="9">
        <v>2690</v>
      </c>
      <c r="W916" s="9" t="s">
        <v>3772</v>
      </c>
      <c r="X916" s="9">
        <v>675</v>
      </c>
    </row>
    <row r="917" spans="1:24" ht="22.5" customHeight="1">
      <c r="A917" s="95">
        <v>916</v>
      </c>
      <c r="B917" s="9" t="s">
        <v>647</v>
      </c>
      <c r="C917" s="9" t="s">
        <v>1743</v>
      </c>
      <c r="D917" s="10">
        <v>49723</v>
      </c>
      <c r="E917" s="10" t="s">
        <v>4902</v>
      </c>
      <c r="G917" s="9" t="s">
        <v>3886</v>
      </c>
      <c r="H917" s="11" t="s">
        <v>3683</v>
      </c>
      <c r="I917" s="13" t="s">
        <v>44</v>
      </c>
      <c r="J917" s="13" t="s">
        <v>3662</v>
      </c>
      <c r="K917" s="9" t="s">
        <v>3663</v>
      </c>
      <c r="L917" s="9" t="s">
        <v>1991</v>
      </c>
      <c r="M917" s="9" t="s">
        <v>1033</v>
      </c>
      <c r="N917" s="10" t="s">
        <v>3664</v>
      </c>
      <c r="O917" s="1" t="s">
        <v>3775</v>
      </c>
      <c r="P917" s="10">
        <v>8870135281</v>
      </c>
      <c r="Q917" s="10" t="s">
        <v>2739</v>
      </c>
      <c r="R917" s="12">
        <v>400</v>
      </c>
      <c r="S917" s="9">
        <v>2015</v>
      </c>
      <c r="T917" s="9" t="s">
        <v>3772</v>
      </c>
      <c r="U917" s="11" t="s">
        <v>3776</v>
      </c>
      <c r="V917" s="9">
        <v>2691</v>
      </c>
      <c r="W917" s="9" t="s">
        <v>3772</v>
      </c>
      <c r="X917" s="9">
        <v>675</v>
      </c>
    </row>
    <row r="918" spans="1:24" ht="15.75" customHeight="1">
      <c r="A918" s="95">
        <v>917</v>
      </c>
      <c r="B918" s="9" t="s">
        <v>647</v>
      </c>
      <c r="C918" s="9" t="s">
        <v>1743</v>
      </c>
      <c r="D918" s="10">
        <v>49724</v>
      </c>
      <c r="E918" s="10" t="s">
        <v>4902</v>
      </c>
      <c r="G918" s="9" t="s">
        <v>3777</v>
      </c>
      <c r="H918" s="11" t="s">
        <v>3683</v>
      </c>
      <c r="I918" s="13" t="s">
        <v>44</v>
      </c>
      <c r="J918" s="13" t="s">
        <v>3662</v>
      </c>
      <c r="K918" s="9" t="s">
        <v>3663</v>
      </c>
      <c r="L918" s="9" t="s">
        <v>1991</v>
      </c>
      <c r="M918" s="9" t="s">
        <v>1033</v>
      </c>
      <c r="N918" s="10" t="s">
        <v>3664</v>
      </c>
      <c r="O918" s="1" t="s">
        <v>3778</v>
      </c>
      <c r="Q918" s="10" t="s">
        <v>3779</v>
      </c>
      <c r="R918" s="12">
        <v>400</v>
      </c>
      <c r="S918" s="9">
        <v>2015</v>
      </c>
      <c r="T918" s="9" t="s">
        <v>3772</v>
      </c>
      <c r="U918" s="11" t="s">
        <v>3780</v>
      </c>
      <c r="V918" s="9">
        <v>2692</v>
      </c>
      <c r="W918" s="9" t="s">
        <v>3772</v>
      </c>
      <c r="X918" s="9">
        <v>675</v>
      </c>
    </row>
    <row r="919" spans="1:24" ht="21" customHeight="1">
      <c r="A919" s="95">
        <v>918</v>
      </c>
      <c r="B919" s="9" t="s">
        <v>647</v>
      </c>
      <c r="C919" s="9" t="s">
        <v>1743</v>
      </c>
      <c r="D919" s="10">
        <v>49725</v>
      </c>
      <c r="E919" s="10" t="s">
        <v>4902</v>
      </c>
      <c r="G919" s="9" t="s">
        <v>3781</v>
      </c>
      <c r="H919" s="11" t="s">
        <v>3683</v>
      </c>
      <c r="I919" s="13" t="s">
        <v>44</v>
      </c>
      <c r="J919" s="13" t="s">
        <v>3662</v>
      </c>
      <c r="K919" s="9" t="s">
        <v>3663</v>
      </c>
      <c r="L919" s="9" t="s">
        <v>1991</v>
      </c>
      <c r="M919" s="9" t="s">
        <v>1033</v>
      </c>
      <c r="N919" s="10" t="s">
        <v>3664</v>
      </c>
      <c r="O919" s="1" t="s">
        <v>3782</v>
      </c>
      <c r="P919" s="10">
        <v>9597550295</v>
      </c>
      <c r="Q919" s="15">
        <v>33828</v>
      </c>
      <c r="R919" s="12">
        <v>400</v>
      </c>
      <c r="S919" s="9">
        <v>2015</v>
      </c>
      <c r="T919" s="9" t="s">
        <v>3772</v>
      </c>
      <c r="U919" s="11" t="s">
        <v>3783</v>
      </c>
      <c r="V919" s="9">
        <v>2693</v>
      </c>
      <c r="W919" s="9" t="s">
        <v>3772</v>
      </c>
      <c r="X919" s="9">
        <v>675</v>
      </c>
    </row>
    <row r="920" spans="1:24" ht="25.5" customHeight="1">
      <c r="A920" s="95">
        <v>919</v>
      </c>
      <c r="B920" s="9" t="s">
        <v>647</v>
      </c>
      <c r="C920" s="9" t="s">
        <v>1743</v>
      </c>
      <c r="D920" s="10">
        <v>49726</v>
      </c>
      <c r="E920" s="10" t="s">
        <v>4902</v>
      </c>
      <c r="G920" s="9" t="s">
        <v>2782</v>
      </c>
      <c r="H920" s="11" t="s">
        <v>3683</v>
      </c>
      <c r="I920" s="13" t="s">
        <v>44</v>
      </c>
      <c r="J920" s="13" t="s">
        <v>3662</v>
      </c>
      <c r="K920" s="9" t="s">
        <v>3663</v>
      </c>
      <c r="L920" s="9" t="s">
        <v>1991</v>
      </c>
      <c r="M920" s="9" t="s">
        <v>1033</v>
      </c>
      <c r="N920" s="10" t="s">
        <v>3664</v>
      </c>
      <c r="O920" s="1"/>
      <c r="P920" s="10">
        <v>9952828829</v>
      </c>
      <c r="Q920" s="10" t="s">
        <v>3784</v>
      </c>
      <c r="R920" s="12">
        <v>400</v>
      </c>
      <c r="S920" s="9">
        <v>2015</v>
      </c>
      <c r="T920" s="9" t="s">
        <v>3772</v>
      </c>
      <c r="U920" s="11" t="s">
        <v>3785</v>
      </c>
      <c r="V920" s="9">
        <v>2694</v>
      </c>
      <c r="W920" s="9" t="s">
        <v>3772</v>
      </c>
      <c r="X920" s="9">
        <v>675</v>
      </c>
    </row>
    <row r="921" spans="1:24" ht="28.5" customHeight="1">
      <c r="A921" s="95">
        <v>920</v>
      </c>
      <c r="B921" s="9" t="s">
        <v>647</v>
      </c>
      <c r="C921" s="9" t="s">
        <v>1743</v>
      </c>
      <c r="D921" s="10">
        <v>49727</v>
      </c>
      <c r="E921" s="10" t="s">
        <v>4902</v>
      </c>
      <c r="G921" s="9" t="s">
        <v>3786</v>
      </c>
      <c r="H921" s="11" t="s">
        <v>3683</v>
      </c>
      <c r="I921" s="13" t="s">
        <v>731</v>
      </c>
      <c r="J921" s="13" t="s">
        <v>3662</v>
      </c>
      <c r="K921" s="9" t="s">
        <v>3663</v>
      </c>
      <c r="L921" s="9" t="s">
        <v>1991</v>
      </c>
      <c r="M921" s="9" t="s">
        <v>1033</v>
      </c>
      <c r="N921" s="10" t="s">
        <v>3664</v>
      </c>
      <c r="O921" s="1" t="s">
        <v>3787</v>
      </c>
      <c r="P921" s="10">
        <v>9047122609</v>
      </c>
      <c r="Q921" s="15">
        <v>33665</v>
      </c>
      <c r="R921" s="12">
        <v>400</v>
      </c>
      <c r="S921" s="9">
        <v>2015</v>
      </c>
      <c r="T921" s="9" t="s">
        <v>3772</v>
      </c>
      <c r="U921" s="11" t="s">
        <v>3788</v>
      </c>
      <c r="V921" s="9">
        <v>2695</v>
      </c>
      <c r="W921" s="9" t="s">
        <v>3772</v>
      </c>
      <c r="X921" s="9">
        <v>675</v>
      </c>
    </row>
    <row r="922" spans="1:24" ht="15.75" customHeight="1">
      <c r="A922" s="95">
        <v>921</v>
      </c>
      <c r="B922" s="9" t="s">
        <v>647</v>
      </c>
      <c r="C922" s="9" t="s">
        <v>1743</v>
      </c>
      <c r="D922" s="10">
        <v>49728</v>
      </c>
      <c r="E922" s="10" t="s">
        <v>4902</v>
      </c>
      <c r="G922" s="9" t="s">
        <v>3789</v>
      </c>
      <c r="H922" s="11" t="s">
        <v>3683</v>
      </c>
      <c r="I922" s="13" t="s">
        <v>731</v>
      </c>
      <c r="J922" s="13" t="s">
        <v>3662</v>
      </c>
      <c r="K922" s="9" t="s">
        <v>3663</v>
      </c>
      <c r="L922" s="9" t="s">
        <v>1991</v>
      </c>
      <c r="M922" s="9" t="s">
        <v>1033</v>
      </c>
      <c r="N922" s="10" t="s">
        <v>3664</v>
      </c>
      <c r="O922" s="1"/>
      <c r="P922" s="10">
        <v>7708596859</v>
      </c>
      <c r="Q922" s="15">
        <v>33943</v>
      </c>
      <c r="R922" s="12">
        <v>400</v>
      </c>
      <c r="S922" s="9">
        <v>2015</v>
      </c>
      <c r="T922" s="9" t="s">
        <v>3772</v>
      </c>
      <c r="U922" s="11" t="s">
        <v>3790</v>
      </c>
      <c r="V922" s="9">
        <v>2696</v>
      </c>
      <c r="W922" s="9" t="s">
        <v>3772</v>
      </c>
      <c r="X922" s="9">
        <v>675</v>
      </c>
    </row>
    <row r="923" spans="1:24" ht="15.75" customHeight="1">
      <c r="A923" s="95">
        <v>922</v>
      </c>
      <c r="B923" s="9" t="s">
        <v>647</v>
      </c>
      <c r="C923" s="9" t="s">
        <v>1743</v>
      </c>
      <c r="D923" s="10">
        <v>49729</v>
      </c>
      <c r="E923" s="10" t="s">
        <v>4902</v>
      </c>
      <c r="G923" s="9" t="s">
        <v>3791</v>
      </c>
      <c r="H923" s="11" t="s">
        <v>3683</v>
      </c>
      <c r="I923" s="13" t="s">
        <v>731</v>
      </c>
      <c r="J923" s="13" t="s">
        <v>3662</v>
      </c>
      <c r="K923" s="9" t="s">
        <v>3663</v>
      </c>
      <c r="L923" s="9" t="s">
        <v>1991</v>
      </c>
      <c r="M923" s="9" t="s">
        <v>1033</v>
      </c>
      <c r="N923" s="10" t="s">
        <v>3664</v>
      </c>
      <c r="O923" s="1" t="s">
        <v>3792</v>
      </c>
      <c r="P923" s="10">
        <v>9865359607</v>
      </c>
      <c r="Q923" s="10" t="s">
        <v>2542</v>
      </c>
      <c r="R923" s="12">
        <v>400</v>
      </c>
      <c r="S923" s="9">
        <v>2015</v>
      </c>
      <c r="T923" s="9" t="s">
        <v>3772</v>
      </c>
      <c r="U923" s="11" t="s">
        <v>3793</v>
      </c>
      <c r="V923" s="9">
        <v>2697</v>
      </c>
      <c r="W923" s="9" t="s">
        <v>3772</v>
      </c>
      <c r="X923" s="9">
        <v>675</v>
      </c>
    </row>
    <row r="924" spans="1:24" ht="15.75" customHeight="1">
      <c r="A924" s="95">
        <v>923</v>
      </c>
      <c r="B924" s="9" t="s">
        <v>647</v>
      </c>
      <c r="C924" s="9" t="s">
        <v>1743</v>
      </c>
      <c r="D924" s="10">
        <v>49730</v>
      </c>
      <c r="E924" s="10" t="s">
        <v>4902</v>
      </c>
      <c r="G924" s="9" t="s">
        <v>3794</v>
      </c>
      <c r="H924" s="11" t="s">
        <v>3684</v>
      </c>
      <c r="I924" s="13" t="s">
        <v>44</v>
      </c>
      <c r="J924" s="13" t="s">
        <v>3662</v>
      </c>
      <c r="K924" s="9" t="s">
        <v>3663</v>
      </c>
      <c r="L924" s="9" t="s">
        <v>1991</v>
      </c>
      <c r="M924" s="9" t="s">
        <v>1033</v>
      </c>
      <c r="N924" s="10" t="s">
        <v>3664</v>
      </c>
      <c r="O924" s="1" t="s">
        <v>3795</v>
      </c>
      <c r="P924" s="10">
        <v>8340851104</v>
      </c>
      <c r="Q924" s="10" t="s">
        <v>3796</v>
      </c>
      <c r="R924" s="12">
        <v>400</v>
      </c>
      <c r="S924" s="9">
        <v>2015</v>
      </c>
      <c r="T924" s="9" t="s">
        <v>3772</v>
      </c>
      <c r="U924" s="11" t="s">
        <v>3797</v>
      </c>
      <c r="V924" s="9">
        <v>2698</v>
      </c>
      <c r="W924" s="9" t="s">
        <v>3772</v>
      </c>
      <c r="X924" s="9">
        <v>675</v>
      </c>
    </row>
    <row r="925" spans="1:24" ht="27" customHeight="1">
      <c r="A925" s="95">
        <v>924</v>
      </c>
      <c r="B925" s="9" t="s">
        <v>647</v>
      </c>
      <c r="C925" s="9" t="s">
        <v>1743</v>
      </c>
      <c r="D925" s="10">
        <v>49731</v>
      </c>
      <c r="E925" s="10" t="s">
        <v>4902</v>
      </c>
      <c r="G925" s="9" t="s">
        <v>3798</v>
      </c>
      <c r="H925" s="11" t="s">
        <v>3683</v>
      </c>
      <c r="I925" s="13" t="s">
        <v>44</v>
      </c>
      <c r="J925" s="13" t="s">
        <v>3662</v>
      </c>
      <c r="K925" s="9" t="s">
        <v>3663</v>
      </c>
      <c r="L925" s="9" t="s">
        <v>1991</v>
      </c>
      <c r="M925" s="9" t="s">
        <v>1033</v>
      </c>
      <c r="N925" s="10" t="s">
        <v>3664</v>
      </c>
      <c r="O925" s="1" t="s">
        <v>3799</v>
      </c>
      <c r="P925" s="10">
        <v>9159478742</v>
      </c>
      <c r="Q925" s="15">
        <v>34216</v>
      </c>
      <c r="R925" s="12">
        <v>400</v>
      </c>
      <c r="S925" s="9">
        <v>2015</v>
      </c>
      <c r="T925" s="9" t="s">
        <v>3772</v>
      </c>
      <c r="U925" s="11" t="s">
        <v>3800</v>
      </c>
      <c r="V925" s="9">
        <v>2699</v>
      </c>
      <c r="W925" s="9" t="s">
        <v>3772</v>
      </c>
      <c r="X925" s="9">
        <v>675</v>
      </c>
    </row>
    <row r="926" spans="1:24" ht="15.75" customHeight="1">
      <c r="A926" s="95">
        <v>925</v>
      </c>
      <c r="B926" s="9" t="s">
        <v>647</v>
      </c>
      <c r="C926" s="9" t="s">
        <v>1743</v>
      </c>
      <c r="D926" s="10">
        <v>49732</v>
      </c>
      <c r="E926" s="10" t="s">
        <v>4902</v>
      </c>
      <c r="G926" s="9" t="s">
        <v>3801</v>
      </c>
      <c r="H926" s="11" t="s">
        <v>3684</v>
      </c>
      <c r="I926" s="13" t="s">
        <v>44</v>
      </c>
      <c r="J926" s="13" t="s">
        <v>3662</v>
      </c>
      <c r="K926" s="9" t="s">
        <v>3663</v>
      </c>
      <c r="L926" s="9" t="s">
        <v>1991</v>
      </c>
      <c r="M926" s="9" t="s">
        <v>1033</v>
      </c>
      <c r="N926" s="10" t="s">
        <v>3664</v>
      </c>
      <c r="O926" s="1" t="s">
        <v>3802</v>
      </c>
      <c r="P926" s="10">
        <v>9626614862</v>
      </c>
      <c r="Q926" s="15">
        <v>34070</v>
      </c>
      <c r="R926" s="12">
        <v>400</v>
      </c>
      <c r="S926" s="9">
        <v>2015</v>
      </c>
      <c r="T926" s="9" t="s">
        <v>3772</v>
      </c>
      <c r="U926" s="11" t="s">
        <v>3803</v>
      </c>
      <c r="V926" s="9">
        <v>2700</v>
      </c>
      <c r="W926" s="9" t="s">
        <v>3772</v>
      </c>
      <c r="X926" s="9">
        <v>675</v>
      </c>
    </row>
    <row r="927" spans="1:24" ht="15.75" customHeight="1">
      <c r="A927" s="95">
        <v>926</v>
      </c>
      <c r="B927" s="9" t="s">
        <v>647</v>
      </c>
      <c r="C927" s="9" t="s">
        <v>1743</v>
      </c>
      <c r="D927" s="10">
        <v>49733</v>
      </c>
      <c r="E927" s="10" t="s">
        <v>4902</v>
      </c>
      <c r="G927" s="9" t="s">
        <v>3804</v>
      </c>
      <c r="H927" s="11" t="s">
        <v>3684</v>
      </c>
      <c r="I927" s="13" t="s">
        <v>44</v>
      </c>
      <c r="J927" s="13" t="s">
        <v>3662</v>
      </c>
      <c r="K927" s="9" t="s">
        <v>3663</v>
      </c>
      <c r="L927" s="9" t="s">
        <v>1991</v>
      </c>
      <c r="M927" s="9" t="s">
        <v>1033</v>
      </c>
      <c r="N927" s="10" t="s">
        <v>3664</v>
      </c>
      <c r="O927" s="1" t="s">
        <v>3805</v>
      </c>
      <c r="P927" s="10">
        <v>8122438421</v>
      </c>
      <c r="Q927" s="10" t="s">
        <v>3421</v>
      </c>
      <c r="R927" s="12">
        <v>400</v>
      </c>
      <c r="S927" s="9">
        <v>2015</v>
      </c>
      <c r="T927" s="9" t="s">
        <v>3772</v>
      </c>
      <c r="U927" s="11" t="s">
        <v>3806</v>
      </c>
      <c r="V927" s="9">
        <v>2701</v>
      </c>
      <c r="W927" s="9" t="s">
        <v>3772</v>
      </c>
      <c r="X927" s="9">
        <v>675</v>
      </c>
    </row>
    <row r="928" spans="1:28" ht="15.75" customHeight="1">
      <c r="A928" s="95">
        <v>927</v>
      </c>
      <c r="B928" s="34" t="s">
        <v>1808</v>
      </c>
      <c r="C928" s="34" t="s">
        <v>1743</v>
      </c>
      <c r="D928" s="35">
        <v>50773</v>
      </c>
      <c r="E928" s="10" t="s">
        <v>4902</v>
      </c>
      <c r="F928" s="10">
        <v>6136249</v>
      </c>
      <c r="G928" s="34" t="s">
        <v>3891</v>
      </c>
      <c r="H928" s="36" t="s">
        <v>1460</v>
      </c>
      <c r="I928" s="76" t="s">
        <v>3892</v>
      </c>
      <c r="J928" s="76" t="s">
        <v>1505</v>
      </c>
      <c r="K928" s="34" t="s">
        <v>1420</v>
      </c>
      <c r="L928" s="34" t="s">
        <v>1991</v>
      </c>
      <c r="M928" s="34" t="s">
        <v>1821</v>
      </c>
      <c r="N928" s="35">
        <v>24</v>
      </c>
      <c r="O928" s="37" t="s">
        <v>3893</v>
      </c>
      <c r="P928" s="35" t="s">
        <v>5025</v>
      </c>
      <c r="Q928" s="35" t="s">
        <v>3894</v>
      </c>
      <c r="R928" s="38"/>
      <c r="S928" s="34"/>
      <c r="T928" s="34" t="s">
        <v>3772</v>
      </c>
      <c r="U928" s="36" t="s">
        <v>3895</v>
      </c>
      <c r="V928" s="34">
        <v>2706</v>
      </c>
      <c r="W928" s="34" t="s">
        <v>3772</v>
      </c>
      <c r="X928" s="34">
        <v>750</v>
      </c>
      <c r="Y928" s="39"/>
      <c r="Z928" s="34"/>
      <c r="AA928" s="34"/>
      <c r="AB928" s="34" t="s">
        <v>3896</v>
      </c>
    </row>
    <row r="929" spans="1:28" ht="15.75" customHeight="1">
      <c r="A929" s="95">
        <v>928</v>
      </c>
      <c r="B929" s="34" t="s">
        <v>1746</v>
      </c>
      <c r="C929" s="34" t="s">
        <v>1743</v>
      </c>
      <c r="D929" s="35">
        <v>50768</v>
      </c>
      <c r="E929" s="10" t="s">
        <v>4902</v>
      </c>
      <c r="G929" s="34" t="s">
        <v>3897</v>
      </c>
      <c r="H929" s="36" t="s">
        <v>3898</v>
      </c>
      <c r="I929" s="76" t="s">
        <v>3899</v>
      </c>
      <c r="J929" s="76" t="s">
        <v>3900</v>
      </c>
      <c r="K929" s="34" t="s">
        <v>2777</v>
      </c>
      <c r="L929" s="34" t="s">
        <v>1991</v>
      </c>
      <c r="M929" s="34" t="s">
        <v>1821</v>
      </c>
      <c r="N929" s="35" t="s">
        <v>1293</v>
      </c>
      <c r="O929" s="37" t="s">
        <v>3901</v>
      </c>
      <c r="P929" s="35">
        <v>9965580706</v>
      </c>
      <c r="Q929" s="35" t="s">
        <v>3902</v>
      </c>
      <c r="R929" s="38"/>
      <c r="S929" s="34"/>
      <c r="T929" s="34" t="s">
        <v>3903</v>
      </c>
      <c r="U929" s="36" t="s">
        <v>3904</v>
      </c>
      <c r="V929" s="34">
        <v>2750</v>
      </c>
      <c r="W929" s="34" t="s">
        <v>3903</v>
      </c>
      <c r="X929" s="34">
        <v>6300</v>
      </c>
      <c r="Y929" s="39"/>
      <c r="Z929" s="34"/>
      <c r="AA929" s="34"/>
      <c r="AB929" s="34"/>
    </row>
    <row r="930" spans="1:28" ht="15.75" customHeight="1">
      <c r="A930" s="95">
        <v>929</v>
      </c>
      <c r="B930" s="34" t="s">
        <v>1746</v>
      </c>
      <c r="C930" s="34" t="s">
        <v>1743</v>
      </c>
      <c r="D930" s="35">
        <v>50771</v>
      </c>
      <c r="E930" s="35" t="s">
        <v>4931</v>
      </c>
      <c r="F930" s="35"/>
      <c r="G930" s="34" t="s">
        <v>4935</v>
      </c>
      <c r="H930" s="36" t="s">
        <v>3287</v>
      </c>
      <c r="I930" s="76" t="s">
        <v>3905</v>
      </c>
      <c r="J930" s="76" t="s">
        <v>3906</v>
      </c>
      <c r="K930" s="34"/>
      <c r="L930" s="34" t="s">
        <v>640</v>
      </c>
      <c r="M930" s="34" t="s">
        <v>1422</v>
      </c>
      <c r="N930" s="35" t="s">
        <v>1421</v>
      </c>
      <c r="O930" s="34"/>
      <c r="P930" s="35"/>
      <c r="Q930" s="35" t="s">
        <v>3907</v>
      </c>
      <c r="R930" s="38"/>
      <c r="S930" s="34"/>
      <c r="T930" s="34" t="s">
        <v>3908</v>
      </c>
      <c r="U930" s="36" t="s">
        <v>3909</v>
      </c>
      <c r="V930" s="34">
        <v>2754</v>
      </c>
      <c r="W930" s="34" t="s">
        <v>3908</v>
      </c>
      <c r="X930" s="34">
        <v>6300</v>
      </c>
      <c r="Y930" s="39"/>
      <c r="Z930" s="34"/>
      <c r="AA930" s="34"/>
      <c r="AB930" s="34"/>
    </row>
    <row r="931" spans="1:28" ht="15.75" customHeight="1">
      <c r="A931" s="95">
        <v>930</v>
      </c>
      <c r="B931" s="34" t="s">
        <v>1808</v>
      </c>
      <c r="C931" s="34" t="s">
        <v>1743</v>
      </c>
      <c r="D931" s="35">
        <v>50775</v>
      </c>
      <c r="E931" s="35" t="s">
        <v>4931</v>
      </c>
      <c r="F931" s="35"/>
      <c r="G931" s="34" t="s">
        <v>4936</v>
      </c>
      <c r="H931" s="36" t="s">
        <v>3910</v>
      </c>
      <c r="I931" s="76" t="s">
        <v>3911</v>
      </c>
      <c r="J931" s="76" t="s">
        <v>3906</v>
      </c>
      <c r="K931" s="34"/>
      <c r="L931" s="34" t="s">
        <v>640</v>
      </c>
      <c r="M931" s="34" t="s">
        <v>1422</v>
      </c>
      <c r="N931" s="35" t="s">
        <v>1421</v>
      </c>
      <c r="O931" s="34"/>
      <c r="P931" s="35"/>
      <c r="Q931" s="40">
        <v>20857</v>
      </c>
      <c r="R931" s="38"/>
      <c r="S931" s="34"/>
      <c r="T931" s="34"/>
      <c r="U931" s="36" t="s">
        <v>3912</v>
      </c>
      <c r="V931" s="34">
        <v>2755</v>
      </c>
      <c r="W931" s="34" t="s">
        <v>3908</v>
      </c>
      <c r="X931" s="34">
        <v>750</v>
      </c>
      <c r="Y931" s="39"/>
      <c r="Z931" s="34"/>
      <c r="AA931" s="34"/>
      <c r="AB931" s="34"/>
    </row>
    <row r="932" spans="1:28" ht="15.75" customHeight="1">
      <c r="A932" s="95">
        <v>931</v>
      </c>
      <c r="B932" s="34" t="s">
        <v>1808</v>
      </c>
      <c r="C932" s="34" t="s">
        <v>1743</v>
      </c>
      <c r="D932" s="35">
        <v>50776</v>
      </c>
      <c r="E932" s="35" t="s">
        <v>4902</v>
      </c>
      <c r="F932" s="35">
        <v>6009506</v>
      </c>
      <c r="G932" s="34" t="s">
        <v>3913</v>
      </c>
      <c r="H932" s="64" t="s">
        <v>4613</v>
      </c>
      <c r="I932" s="76" t="s">
        <v>5177</v>
      </c>
      <c r="J932" s="76" t="s">
        <v>5178</v>
      </c>
      <c r="K932" s="34" t="s">
        <v>1420</v>
      </c>
      <c r="L932" s="34" t="s">
        <v>1991</v>
      </c>
      <c r="M932" s="34" t="s">
        <v>1821</v>
      </c>
      <c r="N932" s="35" t="s">
        <v>5178</v>
      </c>
      <c r="O932" s="37" t="s">
        <v>3914</v>
      </c>
      <c r="P932" s="35" t="s">
        <v>3915</v>
      </c>
      <c r="Q932" s="35" t="s">
        <v>3916</v>
      </c>
      <c r="R932" s="38"/>
      <c r="S932" s="34"/>
      <c r="T932" s="34" t="s">
        <v>3917</v>
      </c>
      <c r="U932" s="36" t="s">
        <v>3918</v>
      </c>
      <c r="V932" s="34">
        <v>2764</v>
      </c>
      <c r="W932" s="34" t="s">
        <v>3917</v>
      </c>
      <c r="X932" s="34">
        <v>750</v>
      </c>
      <c r="Y932" s="39"/>
      <c r="Z932" s="34"/>
      <c r="AA932" s="34"/>
      <c r="AB932" s="34"/>
    </row>
    <row r="933" spans="1:28" ht="15.75" customHeight="1">
      <c r="A933" s="95">
        <v>932</v>
      </c>
      <c r="B933" s="34" t="s">
        <v>1808</v>
      </c>
      <c r="C933" s="34" t="s">
        <v>1743</v>
      </c>
      <c r="D933" s="35">
        <v>50777</v>
      </c>
      <c r="E933" s="35" t="s">
        <v>4931</v>
      </c>
      <c r="F933" s="35"/>
      <c r="G933" s="34" t="s">
        <v>4937</v>
      </c>
      <c r="H933" s="36" t="s">
        <v>1465</v>
      </c>
      <c r="I933" s="76" t="s">
        <v>3919</v>
      </c>
      <c r="J933" s="76" t="s">
        <v>3920</v>
      </c>
      <c r="K933" s="34" t="s">
        <v>3921</v>
      </c>
      <c r="L933" s="34" t="s">
        <v>1991</v>
      </c>
      <c r="M933" s="34" t="s">
        <v>1821</v>
      </c>
      <c r="N933" s="35" t="s">
        <v>295</v>
      </c>
      <c r="O933" s="37" t="s">
        <v>3922</v>
      </c>
      <c r="P933" s="35">
        <v>9442249072</v>
      </c>
      <c r="Q933" s="40">
        <v>27827</v>
      </c>
      <c r="R933" s="38">
        <v>750</v>
      </c>
      <c r="S933" s="34"/>
      <c r="T933" s="34" t="s">
        <v>3923</v>
      </c>
      <c r="U933" s="36" t="s">
        <v>3924</v>
      </c>
      <c r="V933" s="34">
        <v>2893</v>
      </c>
      <c r="W933" s="34" t="s">
        <v>3925</v>
      </c>
      <c r="X933" s="34">
        <v>750</v>
      </c>
      <c r="Y933" s="39"/>
      <c r="Z933" s="34"/>
      <c r="AA933" s="34"/>
      <c r="AB933" s="34"/>
    </row>
    <row r="934" spans="1:28" ht="15.75" customHeight="1">
      <c r="A934" s="95">
        <v>933</v>
      </c>
      <c r="B934" s="34" t="s">
        <v>1746</v>
      </c>
      <c r="C934" s="34" t="s">
        <v>1743</v>
      </c>
      <c r="D934" s="35">
        <v>50767</v>
      </c>
      <c r="E934" s="35" t="s">
        <v>4929</v>
      </c>
      <c r="F934" s="35"/>
      <c r="G934" s="34" t="s">
        <v>3926</v>
      </c>
      <c r="H934" s="36" t="s">
        <v>3927</v>
      </c>
      <c r="I934" s="76" t="s">
        <v>3928</v>
      </c>
      <c r="J934" s="76"/>
      <c r="K934" s="34"/>
      <c r="L934" s="34" t="s">
        <v>1991</v>
      </c>
      <c r="M934" s="34" t="s">
        <v>1116</v>
      </c>
      <c r="N934" s="35" t="s">
        <v>1293</v>
      </c>
      <c r="O934" s="37" t="s">
        <v>3929</v>
      </c>
      <c r="P934" s="35" t="s">
        <v>3930</v>
      </c>
      <c r="Q934" s="35" t="s">
        <v>3931</v>
      </c>
      <c r="R934" s="38"/>
      <c r="S934" s="34"/>
      <c r="T934" s="34" t="s">
        <v>3932</v>
      </c>
      <c r="U934" s="36" t="s">
        <v>3933</v>
      </c>
      <c r="V934" s="34">
        <v>2936</v>
      </c>
      <c r="W934" s="34" t="s">
        <v>3932</v>
      </c>
      <c r="X934" s="34">
        <v>6300</v>
      </c>
      <c r="Y934" s="39"/>
      <c r="Z934" s="34"/>
      <c r="AA934" s="34"/>
      <c r="AB934" s="34"/>
    </row>
    <row r="935" spans="1:28" ht="15.75" customHeight="1">
      <c r="A935" s="95">
        <v>934</v>
      </c>
      <c r="B935" s="34" t="s">
        <v>1746</v>
      </c>
      <c r="C935" s="34" t="s">
        <v>1743</v>
      </c>
      <c r="D935" s="35">
        <v>50772</v>
      </c>
      <c r="E935" s="35" t="s">
        <v>4902</v>
      </c>
      <c r="F935" s="35"/>
      <c r="G935" s="34" t="s">
        <v>3934</v>
      </c>
      <c r="H935" s="36" t="s">
        <v>3927</v>
      </c>
      <c r="I935" s="76" t="s">
        <v>3928</v>
      </c>
      <c r="J935" s="76"/>
      <c r="K935" s="34"/>
      <c r="L935" s="34" t="s">
        <v>1991</v>
      </c>
      <c r="M935" s="34" t="s">
        <v>1116</v>
      </c>
      <c r="N935" s="35" t="s">
        <v>1293</v>
      </c>
      <c r="O935" s="37" t="s">
        <v>3935</v>
      </c>
      <c r="P935" s="35" t="s">
        <v>3936</v>
      </c>
      <c r="Q935" s="40">
        <v>30748</v>
      </c>
      <c r="R935" s="38"/>
      <c r="S935" s="34"/>
      <c r="T935" s="34" t="s">
        <v>3932</v>
      </c>
      <c r="U935" s="36" t="s">
        <v>3933</v>
      </c>
      <c r="V935" s="34">
        <v>2937</v>
      </c>
      <c r="W935" s="34" t="s">
        <v>3932</v>
      </c>
      <c r="X935" s="34">
        <v>6300</v>
      </c>
      <c r="Y935" s="39"/>
      <c r="Z935" s="34"/>
      <c r="AA935" s="34"/>
      <c r="AB935" s="34"/>
    </row>
    <row r="936" spans="1:28" ht="15.75" customHeight="1">
      <c r="A936" s="95">
        <v>935</v>
      </c>
      <c r="B936" s="34" t="s">
        <v>1808</v>
      </c>
      <c r="C936" s="34" t="s">
        <v>1743</v>
      </c>
      <c r="D936" s="35">
        <v>50774</v>
      </c>
      <c r="E936" s="35" t="s">
        <v>4902</v>
      </c>
      <c r="F936" s="35"/>
      <c r="G936" s="34" t="s">
        <v>3937</v>
      </c>
      <c r="H936" s="36" t="s">
        <v>3938</v>
      </c>
      <c r="I936" s="76" t="s">
        <v>767</v>
      </c>
      <c r="J936" s="76" t="s">
        <v>1470</v>
      </c>
      <c r="K936" s="34"/>
      <c r="L936" s="34" t="s">
        <v>1991</v>
      </c>
      <c r="M936" s="34" t="s">
        <v>1821</v>
      </c>
      <c r="N936" s="35" t="s">
        <v>3939</v>
      </c>
      <c r="O936" s="37" t="s">
        <v>3940</v>
      </c>
      <c r="P936" s="35">
        <v>9442544782</v>
      </c>
      <c r="Q936" s="40">
        <v>26304</v>
      </c>
      <c r="R936" s="38"/>
      <c r="S936" s="34"/>
      <c r="T936" s="34" t="s">
        <v>3941</v>
      </c>
      <c r="U936" s="36" t="s">
        <v>3942</v>
      </c>
      <c r="V936" s="34">
        <v>2938</v>
      </c>
      <c r="W936" s="34" t="s">
        <v>3941</v>
      </c>
      <c r="X936" s="34">
        <v>750</v>
      </c>
      <c r="Y936" s="39"/>
      <c r="Z936" s="34"/>
      <c r="AA936" s="34"/>
      <c r="AB936" s="34"/>
    </row>
    <row r="937" spans="1:28" ht="15.75" customHeight="1">
      <c r="A937" s="95">
        <v>936</v>
      </c>
      <c r="B937" s="34" t="s">
        <v>1746</v>
      </c>
      <c r="C937" s="34" t="s">
        <v>1743</v>
      </c>
      <c r="D937" s="35">
        <v>50769</v>
      </c>
      <c r="E937" s="35" t="s">
        <v>4902</v>
      </c>
      <c r="F937" s="35"/>
      <c r="G937" s="34" t="s">
        <v>3943</v>
      </c>
      <c r="H937" s="36" t="s">
        <v>43</v>
      </c>
      <c r="I937" s="76" t="s">
        <v>3944</v>
      </c>
      <c r="J937" s="76" t="s">
        <v>1416</v>
      </c>
      <c r="K937" s="34"/>
      <c r="L937" s="34" t="s">
        <v>1991</v>
      </c>
      <c r="M937" s="34" t="s">
        <v>1417</v>
      </c>
      <c r="N937" s="35" t="s">
        <v>798</v>
      </c>
      <c r="O937" s="34" t="s">
        <v>3945</v>
      </c>
      <c r="P937" s="35" t="s">
        <v>3946</v>
      </c>
      <c r="Q937" s="35" t="s">
        <v>3947</v>
      </c>
      <c r="R937" s="38"/>
      <c r="S937" s="34"/>
      <c r="T937" s="34" t="s">
        <v>3948</v>
      </c>
      <c r="U937" s="36" t="s">
        <v>3949</v>
      </c>
      <c r="V937" s="34">
        <v>2939</v>
      </c>
      <c r="W937" s="34" t="s">
        <v>3948</v>
      </c>
      <c r="X937" s="34">
        <v>6300</v>
      </c>
      <c r="Y937" s="39"/>
      <c r="Z937" s="34"/>
      <c r="AA937" s="34"/>
      <c r="AB937" s="34"/>
    </row>
    <row r="938" spans="1:28" ht="15.75" customHeight="1">
      <c r="A938" s="95">
        <v>937</v>
      </c>
      <c r="B938" s="34" t="s">
        <v>1746</v>
      </c>
      <c r="C938" s="34" t="s">
        <v>1743</v>
      </c>
      <c r="D938" s="35">
        <v>50770</v>
      </c>
      <c r="E938" s="35" t="s">
        <v>4902</v>
      </c>
      <c r="F938" s="35"/>
      <c r="G938" s="34" t="s">
        <v>3950</v>
      </c>
      <c r="H938" s="36" t="s">
        <v>3951</v>
      </c>
      <c r="I938" s="76" t="s">
        <v>5198</v>
      </c>
      <c r="J938" s="76" t="s">
        <v>3952</v>
      </c>
      <c r="K938" s="34" t="s">
        <v>1420</v>
      </c>
      <c r="L938" s="34" t="s">
        <v>1991</v>
      </c>
      <c r="M938" s="34" t="s">
        <v>1821</v>
      </c>
      <c r="N938" s="35" t="s">
        <v>1970</v>
      </c>
      <c r="O938" s="37" t="s">
        <v>3953</v>
      </c>
      <c r="P938" s="35" t="s">
        <v>5199</v>
      </c>
      <c r="Q938" s="35" t="s">
        <v>3954</v>
      </c>
      <c r="R938" s="38"/>
      <c r="S938" s="34"/>
      <c r="T938" s="34" t="s">
        <v>3955</v>
      </c>
      <c r="U938" s="36" t="s">
        <v>3933</v>
      </c>
      <c r="V938" s="34">
        <v>2940</v>
      </c>
      <c r="W938" s="34" t="s">
        <v>3955</v>
      </c>
      <c r="X938" s="34">
        <v>6300</v>
      </c>
      <c r="Y938" s="39"/>
      <c r="Z938" s="34"/>
      <c r="AA938" s="34"/>
      <c r="AB938" s="34"/>
    </row>
    <row r="939" spans="1:28" ht="15.75" customHeight="1">
      <c r="A939" s="95">
        <v>938</v>
      </c>
      <c r="B939" s="34" t="s">
        <v>647</v>
      </c>
      <c r="C939" s="34" t="s">
        <v>1743</v>
      </c>
      <c r="D939" s="35">
        <v>50780</v>
      </c>
      <c r="E939" s="35" t="s">
        <v>4902</v>
      </c>
      <c r="F939" s="35"/>
      <c r="G939" s="34" t="s">
        <v>3956</v>
      </c>
      <c r="H939" s="36" t="s">
        <v>3957</v>
      </c>
      <c r="I939" s="76" t="s">
        <v>3958</v>
      </c>
      <c r="J939" s="76"/>
      <c r="K939" s="34"/>
      <c r="L939" s="34" t="s">
        <v>1991</v>
      </c>
      <c r="M939" s="34">
        <v>8</v>
      </c>
      <c r="N939" s="35" t="s">
        <v>799</v>
      </c>
      <c r="O939" s="41" t="s">
        <v>3959</v>
      </c>
      <c r="P939" s="35">
        <v>9894989072</v>
      </c>
      <c r="Q939" s="35" t="s">
        <v>3960</v>
      </c>
      <c r="R939" s="38"/>
      <c r="S939" s="34">
        <v>2016</v>
      </c>
      <c r="T939" s="34" t="s">
        <v>3961</v>
      </c>
      <c r="U939" s="36" t="s">
        <v>3962</v>
      </c>
      <c r="V939" s="34">
        <v>2923</v>
      </c>
      <c r="W939" s="34" t="s">
        <v>3961</v>
      </c>
      <c r="X939" s="34">
        <v>625</v>
      </c>
      <c r="Y939" s="39"/>
      <c r="Z939" s="34"/>
      <c r="AA939" s="34"/>
      <c r="AB939" s="34"/>
    </row>
    <row r="940" spans="1:28" ht="15.75" customHeight="1">
      <c r="A940" s="95">
        <v>939</v>
      </c>
      <c r="B940" s="34" t="s">
        <v>647</v>
      </c>
      <c r="C940" s="34" t="s">
        <v>1743</v>
      </c>
      <c r="D940" s="35">
        <v>50781</v>
      </c>
      <c r="E940" s="35" t="s">
        <v>4902</v>
      </c>
      <c r="F940" s="35"/>
      <c r="G940" s="34" t="s">
        <v>3963</v>
      </c>
      <c r="H940" s="36" t="s">
        <v>3572</v>
      </c>
      <c r="I940" s="76" t="s">
        <v>3964</v>
      </c>
      <c r="J940" s="76" t="s">
        <v>1201</v>
      </c>
      <c r="K940" s="34"/>
      <c r="L940" s="34" t="s">
        <v>1991</v>
      </c>
      <c r="M940" s="34" t="s">
        <v>3965</v>
      </c>
      <c r="N940" s="35" t="s">
        <v>799</v>
      </c>
      <c r="O940" s="34"/>
      <c r="P940" s="35"/>
      <c r="Q940" s="35" t="s">
        <v>3966</v>
      </c>
      <c r="R940" s="38"/>
      <c r="S940" s="34">
        <v>2016</v>
      </c>
      <c r="T940" s="34" t="s">
        <v>3961</v>
      </c>
      <c r="U940" s="36" t="s">
        <v>3967</v>
      </c>
      <c r="V940" s="34">
        <v>2923</v>
      </c>
      <c r="W940" s="34" t="s">
        <v>3961</v>
      </c>
      <c r="X940" s="34">
        <v>625</v>
      </c>
      <c r="Y940" s="39"/>
      <c r="Z940" s="34"/>
      <c r="AA940" s="34"/>
      <c r="AB940" s="34"/>
    </row>
    <row r="941" spans="1:28" ht="15.75" customHeight="1">
      <c r="A941" s="95">
        <v>940</v>
      </c>
      <c r="B941" s="34" t="s">
        <v>647</v>
      </c>
      <c r="C941" s="34" t="s">
        <v>1743</v>
      </c>
      <c r="D941" s="35">
        <v>50784</v>
      </c>
      <c r="E941" s="35" t="s">
        <v>4902</v>
      </c>
      <c r="F941" s="35"/>
      <c r="G941" s="34" t="s">
        <v>3968</v>
      </c>
      <c r="H941" s="36" t="s">
        <v>3969</v>
      </c>
      <c r="I941" s="76" t="s">
        <v>3970</v>
      </c>
      <c r="J941" s="76"/>
      <c r="K941" s="34"/>
      <c r="L941" s="34" t="s">
        <v>1157</v>
      </c>
      <c r="M941" s="34" t="s">
        <v>3971</v>
      </c>
      <c r="N941" s="35" t="s">
        <v>799</v>
      </c>
      <c r="O941" s="41"/>
      <c r="P941" s="35">
        <v>9688855315</v>
      </c>
      <c r="Q941" s="35" t="s">
        <v>3972</v>
      </c>
      <c r="R941" s="38"/>
      <c r="S941" s="34">
        <v>2016</v>
      </c>
      <c r="T941" s="34" t="s">
        <v>3961</v>
      </c>
      <c r="U941" s="36" t="s">
        <v>3973</v>
      </c>
      <c r="V941" s="34">
        <v>2923</v>
      </c>
      <c r="W941" s="34" t="s">
        <v>3961</v>
      </c>
      <c r="X941" s="34">
        <v>625</v>
      </c>
      <c r="Y941" s="39"/>
      <c r="Z941" s="34"/>
      <c r="AA941" s="34"/>
      <c r="AB941" s="34"/>
    </row>
    <row r="942" spans="1:28" ht="15.75" customHeight="1">
      <c r="A942" s="95">
        <v>941</v>
      </c>
      <c r="B942" s="34" t="s">
        <v>647</v>
      </c>
      <c r="C942" s="34" t="s">
        <v>1743</v>
      </c>
      <c r="D942" s="35">
        <v>50782</v>
      </c>
      <c r="E942" s="35" t="s">
        <v>4902</v>
      </c>
      <c r="F942" s="35"/>
      <c r="G942" s="34" t="s">
        <v>3974</v>
      </c>
      <c r="H942" s="36" t="s">
        <v>3975</v>
      </c>
      <c r="I942" s="76" t="s">
        <v>3976</v>
      </c>
      <c r="J942" s="76" t="s">
        <v>1304</v>
      </c>
      <c r="K942" s="34"/>
      <c r="L942" s="34" t="s">
        <v>1991</v>
      </c>
      <c r="M942" s="34">
        <v>19</v>
      </c>
      <c r="N942" s="35" t="s">
        <v>799</v>
      </c>
      <c r="O942" s="41" t="s">
        <v>3977</v>
      </c>
      <c r="P942" s="35">
        <v>9677908244</v>
      </c>
      <c r="Q942" s="40">
        <v>34190</v>
      </c>
      <c r="R942" s="38"/>
      <c r="S942" s="34">
        <v>2016</v>
      </c>
      <c r="T942" s="34" t="s">
        <v>3961</v>
      </c>
      <c r="U942" s="36" t="s">
        <v>3978</v>
      </c>
      <c r="V942" s="34">
        <v>2923</v>
      </c>
      <c r="W942" s="34" t="s">
        <v>3961</v>
      </c>
      <c r="X942" s="34">
        <v>625</v>
      </c>
      <c r="Y942" s="39"/>
      <c r="Z942" s="34"/>
      <c r="AA942" s="34"/>
      <c r="AB942" s="34"/>
    </row>
    <row r="943" spans="1:28" ht="15.75" customHeight="1">
      <c r="A943" s="95">
        <v>942</v>
      </c>
      <c r="B943" s="34" t="s">
        <v>647</v>
      </c>
      <c r="C943" s="34" t="s">
        <v>1743</v>
      </c>
      <c r="D943" s="35">
        <v>50783</v>
      </c>
      <c r="E943" s="35" t="s">
        <v>4902</v>
      </c>
      <c r="F943" s="35"/>
      <c r="G943" s="34" t="s">
        <v>3979</v>
      </c>
      <c r="H943" s="36" t="s">
        <v>3980</v>
      </c>
      <c r="I943" s="76" t="s">
        <v>3981</v>
      </c>
      <c r="J943" s="76" t="s">
        <v>3982</v>
      </c>
      <c r="K943" s="34"/>
      <c r="L943" s="34" t="s">
        <v>1043</v>
      </c>
      <c r="M943" s="34">
        <v>606</v>
      </c>
      <c r="N943" s="35" t="s">
        <v>799</v>
      </c>
      <c r="O943" s="41" t="s">
        <v>3983</v>
      </c>
      <c r="P943" s="35">
        <v>7708456178</v>
      </c>
      <c r="Q943" s="40">
        <v>34034</v>
      </c>
      <c r="R943" s="38"/>
      <c r="S943" s="34">
        <v>2016</v>
      </c>
      <c r="T943" s="34" t="s">
        <v>3961</v>
      </c>
      <c r="U943" s="36" t="s">
        <v>3984</v>
      </c>
      <c r="V943" s="34">
        <v>2923</v>
      </c>
      <c r="W943" s="34" t="s">
        <v>3961</v>
      </c>
      <c r="X943" s="34">
        <v>625</v>
      </c>
      <c r="Y943" s="39"/>
      <c r="Z943" s="34"/>
      <c r="AA943" s="34"/>
      <c r="AB943" s="34"/>
    </row>
    <row r="944" spans="1:28" ht="15.75" customHeight="1">
      <c r="A944" s="95">
        <v>943</v>
      </c>
      <c r="B944" s="34" t="s">
        <v>647</v>
      </c>
      <c r="C944" s="34" t="s">
        <v>1743</v>
      </c>
      <c r="D944" s="35">
        <v>50785</v>
      </c>
      <c r="E944" s="35" t="s">
        <v>4902</v>
      </c>
      <c r="F944" s="35"/>
      <c r="G944" s="34" t="s">
        <v>3985</v>
      </c>
      <c r="H944" s="36" t="s">
        <v>3986</v>
      </c>
      <c r="I944" s="76" t="s">
        <v>3987</v>
      </c>
      <c r="J944" s="76"/>
      <c r="K944" s="34"/>
      <c r="L944" s="34" t="s">
        <v>1157</v>
      </c>
      <c r="M944" s="34" t="s">
        <v>3988</v>
      </c>
      <c r="N944" s="35" t="s">
        <v>799</v>
      </c>
      <c r="O944" s="41" t="s">
        <v>3989</v>
      </c>
      <c r="P944" s="35">
        <v>7708242967</v>
      </c>
      <c r="Q944" s="40">
        <v>34340</v>
      </c>
      <c r="R944" s="38"/>
      <c r="S944" s="34">
        <v>2016</v>
      </c>
      <c r="T944" s="34" t="s">
        <v>3961</v>
      </c>
      <c r="U944" s="36" t="s">
        <v>3990</v>
      </c>
      <c r="V944" s="34">
        <v>2923</v>
      </c>
      <c r="W944" s="34" t="s">
        <v>3961</v>
      </c>
      <c r="X944" s="34">
        <v>625</v>
      </c>
      <c r="Y944" s="39"/>
      <c r="Z944" s="34"/>
      <c r="AA944" s="34"/>
      <c r="AB944" s="34"/>
    </row>
    <row r="945" spans="1:28" ht="15.75" customHeight="1">
      <c r="A945" s="95">
        <v>944</v>
      </c>
      <c r="B945" s="34" t="s">
        <v>647</v>
      </c>
      <c r="C945" s="34" t="s">
        <v>1743</v>
      </c>
      <c r="D945" s="35">
        <v>50786</v>
      </c>
      <c r="E945" s="35" t="s">
        <v>4902</v>
      </c>
      <c r="F945" s="35"/>
      <c r="G945" s="34" t="s">
        <v>3991</v>
      </c>
      <c r="H945" s="36" t="s">
        <v>3992</v>
      </c>
      <c r="I945" s="76" t="s">
        <v>3993</v>
      </c>
      <c r="J945" s="76"/>
      <c r="K945" s="34"/>
      <c r="L945" s="34" t="s">
        <v>1991</v>
      </c>
      <c r="M945" s="34">
        <v>21</v>
      </c>
      <c r="N945" s="35" t="s">
        <v>799</v>
      </c>
      <c r="O945" s="41" t="s">
        <v>3994</v>
      </c>
      <c r="P945" s="35">
        <v>9600362826</v>
      </c>
      <c r="Q945" s="40">
        <v>33704</v>
      </c>
      <c r="R945" s="38"/>
      <c r="S945" s="34">
        <v>2016</v>
      </c>
      <c r="T945" s="34" t="s">
        <v>3961</v>
      </c>
      <c r="U945" s="36" t="s">
        <v>3995</v>
      </c>
      <c r="V945" s="34">
        <v>2923</v>
      </c>
      <c r="W945" s="34" t="s">
        <v>3961</v>
      </c>
      <c r="X945" s="34">
        <v>625</v>
      </c>
      <c r="Y945" s="39"/>
      <c r="Z945" s="34"/>
      <c r="AA945" s="34"/>
      <c r="AB945" s="34"/>
    </row>
    <row r="946" spans="1:28" ht="15.75" customHeight="1">
      <c r="A946" s="95">
        <v>945</v>
      </c>
      <c r="B946" s="34" t="s">
        <v>647</v>
      </c>
      <c r="C946" s="34" t="s">
        <v>1743</v>
      </c>
      <c r="D946" s="35">
        <v>50787</v>
      </c>
      <c r="E946" s="35" t="s">
        <v>4902</v>
      </c>
      <c r="F946" s="35"/>
      <c r="G946" s="34" t="s">
        <v>3996</v>
      </c>
      <c r="H946" s="36" t="s">
        <v>3997</v>
      </c>
      <c r="I946" s="76" t="s">
        <v>3998</v>
      </c>
      <c r="J946" s="76"/>
      <c r="K946" s="34"/>
      <c r="L946" s="34" t="s">
        <v>2657</v>
      </c>
      <c r="M946" s="34" t="s">
        <v>3999</v>
      </c>
      <c r="N946" s="35" t="s">
        <v>799</v>
      </c>
      <c r="O946" s="41" t="s">
        <v>4000</v>
      </c>
      <c r="P946" s="35">
        <v>9659922027</v>
      </c>
      <c r="Q946" s="35" t="s">
        <v>4001</v>
      </c>
      <c r="R946" s="38"/>
      <c r="S946" s="34">
        <v>2016</v>
      </c>
      <c r="T946" s="34" t="s">
        <v>3961</v>
      </c>
      <c r="U946" s="36" t="s">
        <v>4002</v>
      </c>
      <c r="V946" s="34">
        <v>2923</v>
      </c>
      <c r="W946" s="34" t="s">
        <v>3961</v>
      </c>
      <c r="X946" s="34">
        <v>625</v>
      </c>
      <c r="Y946" s="39"/>
      <c r="Z946" s="34"/>
      <c r="AA946" s="34"/>
      <c r="AB946" s="34"/>
    </row>
    <row r="947" spans="1:28" ht="15.75" customHeight="1">
      <c r="A947" s="95">
        <v>946</v>
      </c>
      <c r="B947" s="34" t="s">
        <v>647</v>
      </c>
      <c r="C947" s="34" t="s">
        <v>1743</v>
      </c>
      <c r="D947" s="35">
        <v>50788</v>
      </c>
      <c r="E947" s="35" t="s">
        <v>4902</v>
      </c>
      <c r="F947" s="35"/>
      <c r="G947" s="34" t="s">
        <v>4003</v>
      </c>
      <c r="H947" s="36" t="s">
        <v>4004</v>
      </c>
      <c r="I947" s="76" t="s">
        <v>4005</v>
      </c>
      <c r="J947" s="76" t="s">
        <v>4006</v>
      </c>
      <c r="K947" s="34"/>
      <c r="L947" s="34" t="s">
        <v>4007</v>
      </c>
      <c r="M947" s="34" t="s">
        <v>4008</v>
      </c>
      <c r="N947" s="35" t="s">
        <v>799</v>
      </c>
      <c r="O947" s="41" t="s">
        <v>4009</v>
      </c>
      <c r="P947" s="35">
        <v>9994890642</v>
      </c>
      <c r="Q947" s="35" t="s">
        <v>4010</v>
      </c>
      <c r="R947" s="38"/>
      <c r="S947" s="34">
        <v>2016</v>
      </c>
      <c r="T947" s="34" t="s">
        <v>3961</v>
      </c>
      <c r="U947" s="36" t="s">
        <v>4011</v>
      </c>
      <c r="V947" s="34">
        <v>2923</v>
      </c>
      <c r="W947" s="34" t="s">
        <v>3961</v>
      </c>
      <c r="X947" s="34">
        <v>625</v>
      </c>
      <c r="Y947" s="39"/>
      <c r="Z947" s="34"/>
      <c r="AA947" s="34"/>
      <c r="AB947" s="34"/>
    </row>
    <row r="948" spans="1:28" ht="15.75" customHeight="1">
      <c r="A948" s="95">
        <v>947</v>
      </c>
      <c r="B948" s="34" t="s">
        <v>647</v>
      </c>
      <c r="C948" s="34" t="s">
        <v>1743</v>
      </c>
      <c r="D948" s="35">
        <v>50789</v>
      </c>
      <c r="E948" s="35" t="s">
        <v>4902</v>
      </c>
      <c r="F948" s="35"/>
      <c r="G948" s="34" t="s">
        <v>4012</v>
      </c>
      <c r="H948" s="36" t="s">
        <v>4013</v>
      </c>
      <c r="I948" s="76" t="s">
        <v>4014</v>
      </c>
      <c r="J948" s="76"/>
      <c r="K948" s="34"/>
      <c r="L948" s="34" t="s">
        <v>1991</v>
      </c>
      <c r="M948" s="34">
        <v>25</v>
      </c>
      <c r="N948" s="35" t="s">
        <v>799</v>
      </c>
      <c r="O948" s="41" t="s">
        <v>4015</v>
      </c>
      <c r="P948" s="35">
        <v>9500560432</v>
      </c>
      <c r="Q948" s="40">
        <v>33981</v>
      </c>
      <c r="R948" s="38"/>
      <c r="S948" s="34">
        <v>2016</v>
      </c>
      <c r="T948" s="34" t="s">
        <v>3961</v>
      </c>
      <c r="U948" s="36" t="s">
        <v>4016</v>
      </c>
      <c r="V948" s="34">
        <v>2923</v>
      </c>
      <c r="W948" s="34" t="s">
        <v>3961</v>
      </c>
      <c r="X948" s="34">
        <v>625</v>
      </c>
      <c r="Y948" s="39"/>
      <c r="Z948" s="34"/>
      <c r="AA948" s="34"/>
      <c r="AB948" s="34"/>
    </row>
    <row r="949" spans="1:28" ht="15.75" customHeight="1">
      <c r="A949" s="95">
        <v>948</v>
      </c>
      <c r="B949" s="34" t="s">
        <v>647</v>
      </c>
      <c r="C949" s="34" t="s">
        <v>1743</v>
      </c>
      <c r="D949" s="35">
        <v>50790</v>
      </c>
      <c r="E949" s="35" t="s">
        <v>4902</v>
      </c>
      <c r="F949" s="35"/>
      <c r="G949" s="34" t="s">
        <v>4017</v>
      </c>
      <c r="H949" s="36" t="s">
        <v>4018</v>
      </c>
      <c r="I949" s="76" t="s">
        <v>4019</v>
      </c>
      <c r="J949" s="76"/>
      <c r="K949" s="34"/>
      <c r="L949" s="34" t="s">
        <v>4020</v>
      </c>
      <c r="M949" s="34"/>
      <c r="N949" s="35" t="s">
        <v>799</v>
      </c>
      <c r="O949" s="34"/>
      <c r="P949" s="35">
        <v>8870239438</v>
      </c>
      <c r="Q949" s="40">
        <v>33941</v>
      </c>
      <c r="R949" s="38"/>
      <c r="S949" s="34">
        <v>2016</v>
      </c>
      <c r="T949" s="34" t="s">
        <v>3961</v>
      </c>
      <c r="U949" s="36" t="s">
        <v>4021</v>
      </c>
      <c r="V949" s="34">
        <v>2923</v>
      </c>
      <c r="W949" s="34" t="s">
        <v>3961</v>
      </c>
      <c r="X949" s="34">
        <v>625</v>
      </c>
      <c r="Y949" s="39"/>
      <c r="Z949" s="34"/>
      <c r="AA949" s="34"/>
      <c r="AB949" s="34"/>
    </row>
    <row r="950" spans="1:28" ht="15.75" customHeight="1">
      <c r="A950" s="95">
        <v>949</v>
      </c>
      <c r="B950" s="34" t="s">
        <v>647</v>
      </c>
      <c r="C950" s="34" t="s">
        <v>1743</v>
      </c>
      <c r="D950" s="35">
        <v>50791</v>
      </c>
      <c r="E950" s="35" t="s">
        <v>4902</v>
      </c>
      <c r="F950" s="35"/>
      <c r="G950" s="34" t="s">
        <v>4022</v>
      </c>
      <c r="H950" s="36" t="s">
        <v>4023</v>
      </c>
      <c r="I950" s="76" t="s">
        <v>4024</v>
      </c>
      <c r="J950" s="76"/>
      <c r="K950" s="34"/>
      <c r="L950" s="34" t="s">
        <v>1991</v>
      </c>
      <c r="M950" s="34"/>
      <c r="N950" s="35" t="s">
        <v>799</v>
      </c>
      <c r="O950" s="41" t="s">
        <v>4025</v>
      </c>
      <c r="P950" s="34">
        <v>9095645481</v>
      </c>
      <c r="Q950" s="40">
        <v>33705</v>
      </c>
      <c r="R950" s="38"/>
      <c r="S950" s="34">
        <v>2016</v>
      </c>
      <c r="T950" s="34" t="s">
        <v>3961</v>
      </c>
      <c r="U950" s="36" t="s">
        <v>4026</v>
      </c>
      <c r="V950" s="34">
        <v>2923</v>
      </c>
      <c r="W950" s="34" t="s">
        <v>3961</v>
      </c>
      <c r="X950" s="34">
        <v>625</v>
      </c>
      <c r="Y950" s="39"/>
      <c r="Z950" s="34"/>
      <c r="AA950" s="34"/>
      <c r="AB950" s="34"/>
    </row>
    <row r="951" spans="1:28" ht="15.75" customHeight="1">
      <c r="A951" s="95">
        <v>950</v>
      </c>
      <c r="B951" s="34" t="s">
        <v>647</v>
      </c>
      <c r="C951" s="34" t="s">
        <v>1743</v>
      </c>
      <c r="D951" s="35">
        <v>50792</v>
      </c>
      <c r="E951" s="35" t="s">
        <v>4902</v>
      </c>
      <c r="F951" s="35"/>
      <c r="G951" s="34" t="s">
        <v>4027</v>
      </c>
      <c r="H951" s="36" t="s">
        <v>4028</v>
      </c>
      <c r="I951" s="76" t="s">
        <v>4029</v>
      </c>
      <c r="J951" s="76" t="s">
        <v>4030</v>
      </c>
      <c r="K951" s="34"/>
      <c r="L951" s="34" t="s">
        <v>1991</v>
      </c>
      <c r="M951" s="34">
        <v>8</v>
      </c>
      <c r="N951" s="35" t="s">
        <v>799</v>
      </c>
      <c r="O951" s="41" t="s">
        <v>4031</v>
      </c>
      <c r="P951" s="35">
        <v>8220712323</v>
      </c>
      <c r="Q951" s="40">
        <v>33980</v>
      </c>
      <c r="R951" s="38"/>
      <c r="S951" s="34">
        <v>2016</v>
      </c>
      <c r="T951" s="34" t="s">
        <v>3961</v>
      </c>
      <c r="U951" s="36" t="s">
        <v>4032</v>
      </c>
      <c r="V951" s="34">
        <v>2923</v>
      </c>
      <c r="W951" s="34" t="s">
        <v>3961</v>
      </c>
      <c r="X951" s="34">
        <v>625</v>
      </c>
      <c r="Y951" s="39"/>
      <c r="Z951" s="34"/>
      <c r="AA951" s="34"/>
      <c r="AB951" s="34"/>
    </row>
    <row r="952" spans="1:28" ht="15.75" customHeight="1">
      <c r="A952" s="95">
        <v>951</v>
      </c>
      <c r="B952" s="34" t="s">
        <v>647</v>
      </c>
      <c r="C952" s="34" t="s">
        <v>1743</v>
      </c>
      <c r="D952" s="35">
        <v>50793</v>
      </c>
      <c r="E952" s="35" t="s">
        <v>4902</v>
      </c>
      <c r="F952" s="35"/>
      <c r="G952" s="34" t="s">
        <v>4033</v>
      </c>
      <c r="H952" s="36" t="s">
        <v>4034</v>
      </c>
      <c r="I952" s="76" t="s">
        <v>4035</v>
      </c>
      <c r="J952" s="76" t="s">
        <v>1201</v>
      </c>
      <c r="K952" s="34"/>
      <c r="L952" s="34" t="s">
        <v>1991</v>
      </c>
      <c r="M952" s="34" t="s">
        <v>3965</v>
      </c>
      <c r="N952" s="35" t="s">
        <v>799</v>
      </c>
      <c r="O952" s="41" t="s">
        <v>4036</v>
      </c>
      <c r="P952" s="35">
        <v>9894155260</v>
      </c>
      <c r="Q952" s="40">
        <v>33609</v>
      </c>
      <c r="R952" s="38"/>
      <c r="S952" s="34">
        <v>2016</v>
      </c>
      <c r="T952" s="34" t="s">
        <v>3961</v>
      </c>
      <c r="U952" s="36" t="s">
        <v>4037</v>
      </c>
      <c r="V952" s="34">
        <v>2923</v>
      </c>
      <c r="W952" s="34" t="s">
        <v>3961</v>
      </c>
      <c r="X952" s="34">
        <v>625</v>
      </c>
      <c r="Y952" s="39"/>
      <c r="Z952" s="34"/>
      <c r="AA952" s="34"/>
      <c r="AB952" s="34"/>
    </row>
    <row r="953" spans="1:28" ht="15.75" customHeight="1">
      <c r="A953" s="95">
        <v>952</v>
      </c>
      <c r="B953" s="34" t="s">
        <v>647</v>
      </c>
      <c r="C953" s="34" t="s">
        <v>1743</v>
      </c>
      <c r="D953" s="35">
        <v>50794</v>
      </c>
      <c r="E953" s="35" t="s">
        <v>4902</v>
      </c>
      <c r="F953" s="35"/>
      <c r="G953" s="34" t="s">
        <v>4038</v>
      </c>
      <c r="H953" s="36" t="s">
        <v>4039</v>
      </c>
      <c r="I953" s="76" t="s">
        <v>4040</v>
      </c>
      <c r="J953" s="76"/>
      <c r="K953" s="34"/>
      <c r="L953" s="34" t="s">
        <v>1149</v>
      </c>
      <c r="M953" s="34" t="s">
        <v>4041</v>
      </c>
      <c r="N953" s="35" t="s">
        <v>799</v>
      </c>
      <c r="O953" s="41"/>
      <c r="P953" s="35">
        <v>8608207907</v>
      </c>
      <c r="Q953" s="35" t="s">
        <v>4042</v>
      </c>
      <c r="R953" s="38"/>
      <c r="S953" s="34">
        <v>2016</v>
      </c>
      <c r="T953" s="34" t="s">
        <v>3961</v>
      </c>
      <c r="U953" s="36" t="s">
        <v>4043</v>
      </c>
      <c r="V953" s="34">
        <v>2923</v>
      </c>
      <c r="W953" s="34" t="s">
        <v>3961</v>
      </c>
      <c r="X953" s="34">
        <v>625</v>
      </c>
      <c r="Y953" s="39"/>
      <c r="Z953" s="34"/>
      <c r="AA953" s="34"/>
      <c r="AB953" s="34"/>
    </row>
    <row r="954" spans="1:28" ht="15.75" customHeight="1">
      <c r="A954" s="95">
        <v>953</v>
      </c>
      <c r="B954" s="34" t="s">
        <v>647</v>
      </c>
      <c r="C954" s="34" t="s">
        <v>1743</v>
      </c>
      <c r="D954" s="35">
        <v>50795</v>
      </c>
      <c r="E954" s="35" t="s">
        <v>4902</v>
      </c>
      <c r="F954" s="35"/>
      <c r="G954" s="34" t="s">
        <v>4044</v>
      </c>
      <c r="H954" s="36" t="s">
        <v>4045</v>
      </c>
      <c r="I954" s="76" t="s">
        <v>4046</v>
      </c>
      <c r="J954" s="76"/>
      <c r="K954" s="34"/>
      <c r="L954" s="34" t="s">
        <v>1991</v>
      </c>
      <c r="M954" s="34" t="s">
        <v>4047</v>
      </c>
      <c r="N954" s="35" t="s">
        <v>799</v>
      </c>
      <c r="O954" s="34"/>
      <c r="P954" s="35">
        <v>9659370223</v>
      </c>
      <c r="Q954" s="40">
        <v>33303</v>
      </c>
      <c r="R954" s="38"/>
      <c r="S954" s="34">
        <v>2016</v>
      </c>
      <c r="T954" s="34" t="s">
        <v>3961</v>
      </c>
      <c r="U954" s="36" t="s">
        <v>4048</v>
      </c>
      <c r="V954" s="34">
        <v>2923</v>
      </c>
      <c r="W954" s="34" t="s">
        <v>3961</v>
      </c>
      <c r="X954" s="34">
        <v>625</v>
      </c>
      <c r="Y954" s="39"/>
      <c r="Z954" s="34"/>
      <c r="AA954" s="34"/>
      <c r="AB954" s="34"/>
    </row>
    <row r="955" spans="1:28" ht="15.75" customHeight="1">
      <c r="A955" s="95">
        <v>954</v>
      </c>
      <c r="B955" s="34" t="s">
        <v>647</v>
      </c>
      <c r="C955" s="34" t="s">
        <v>1743</v>
      </c>
      <c r="D955" s="35">
        <v>50796</v>
      </c>
      <c r="E955" s="35" t="s">
        <v>4902</v>
      </c>
      <c r="F955" s="35"/>
      <c r="G955" s="34" t="s">
        <v>4049</v>
      </c>
      <c r="H955" s="36" t="s">
        <v>4050</v>
      </c>
      <c r="I955" s="76" t="s">
        <v>4051</v>
      </c>
      <c r="J955" s="76" t="s">
        <v>4052</v>
      </c>
      <c r="K955" s="34"/>
      <c r="L955" s="34" t="s">
        <v>1149</v>
      </c>
      <c r="M955" s="34"/>
      <c r="N955" s="35" t="s">
        <v>799</v>
      </c>
      <c r="O955" s="34"/>
      <c r="P955" s="35">
        <v>9566726079</v>
      </c>
      <c r="Q955" s="40">
        <v>34005</v>
      </c>
      <c r="R955" s="38"/>
      <c r="S955" s="34">
        <v>2016</v>
      </c>
      <c r="T955" s="34" t="s">
        <v>3961</v>
      </c>
      <c r="U955" s="36" t="s">
        <v>4053</v>
      </c>
      <c r="V955" s="34">
        <v>2923</v>
      </c>
      <c r="W955" s="34" t="s">
        <v>3961</v>
      </c>
      <c r="X955" s="34">
        <v>625</v>
      </c>
      <c r="Y955" s="39"/>
      <c r="Z955" s="34"/>
      <c r="AA955" s="34"/>
      <c r="AB955" s="34"/>
    </row>
    <row r="956" spans="1:28" ht="15.75" customHeight="1">
      <c r="A956" s="95">
        <v>955</v>
      </c>
      <c r="B956" s="34" t="s">
        <v>647</v>
      </c>
      <c r="C956" s="34" t="s">
        <v>1743</v>
      </c>
      <c r="D956" s="35">
        <v>50797</v>
      </c>
      <c r="E956" s="35" t="s">
        <v>4902</v>
      </c>
      <c r="F956" s="35"/>
      <c r="G956" s="34" t="s">
        <v>4054</v>
      </c>
      <c r="H956" s="36" t="s">
        <v>4055</v>
      </c>
      <c r="I956" s="76" t="s">
        <v>4056</v>
      </c>
      <c r="J956" s="76" t="s">
        <v>4057</v>
      </c>
      <c r="K956" s="34"/>
      <c r="L956" s="34" t="s">
        <v>2657</v>
      </c>
      <c r="M956" s="34"/>
      <c r="N956" s="35" t="s">
        <v>799</v>
      </c>
      <c r="O956" s="41" t="s">
        <v>4058</v>
      </c>
      <c r="P956" s="35">
        <v>9159306414</v>
      </c>
      <c r="Q956" s="40">
        <v>34342</v>
      </c>
      <c r="R956" s="38"/>
      <c r="S956" s="34">
        <v>2016</v>
      </c>
      <c r="T956" s="34" t="s">
        <v>3961</v>
      </c>
      <c r="U956" s="36" t="s">
        <v>4059</v>
      </c>
      <c r="V956" s="34">
        <v>2923</v>
      </c>
      <c r="W956" s="34" t="s">
        <v>3961</v>
      </c>
      <c r="X956" s="34">
        <v>625</v>
      </c>
      <c r="Y956" s="39"/>
      <c r="Z956" s="34"/>
      <c r="AA956" s="34"/>
      <c r="AB956" s="34"/>
    </row>
    <row r="957" spans="1:28" ht="15.75" customHeight="1">
      <c r="A957" s="95">
        <v>956</v>
      </c>
      <c r="B957" s="34" t="s">
        <v>647</v>
      </c>
      <c r="C957" s="34" t="s">
        <v>1743</v>
      </c>
      <c r="D957" s="35">
        <v>50798</v>
      </c>
      <c r="E957" s="35" t="s">
        <v>4902</v>
      </c>
      <c r="F957" s="35"/>
      <c r="G957" s="34" t="s">
        <v>4060</v>
      </c>
      <c r="H957" s="36" t="s">
        <v>4061</v>
      </c>
      <c r="I957" s="76" t="s">
        <v>4062</v>
      </c>
      <c r="J957" s="76" t="s">
        <v>4063</v>
      </c>
      <c r="K957" s="34" t="s">
        <v>4064</v>
      </c>
      <c r="L957" s="34" t="s">
        <v>1157</v>
      </c>
      <c r="M957" s="34"/>
      <c r="N957" s="35" t="s">
        <v>799</v>
      </c>
      <c r="O957" s="41"/>
      <c r="P957" s="35">
        <v>8098883107</v>
      </c>
      <c r="Q957" s="40">
        <v>34398</v>
      </c>
      <c r="R957" s="38"/>
      <c r="S957" s="34">
        <v>2016</v>
      </c>
      <c r="T957" s="34" t="s">
        <v>3961</v>
      </c>
      <c r="U957" s="36" t="s">
        <v>4065</v>
      </c>
      <c r="V957" s="34">
        <v>2923</v>
      </c>
      <c r="W957" s="34" t="s">
        <v>3961</v>
      </c>
      <c r="X957" s="34">
        <v>625</v>
      </c>
      <c r="Y957" s="39"/>
      <c r="Z957" s="34"/>
      <c r="AA957" s="34"/>
      <c r="AB957" s="34"/>
    </row>
    <row r="958" spans="1:28" ht="15.75" customHeight="1">
      <c r="A958" s="95">
        <v>957</v>
      </c>
      <c r="B958" s="34" t="s">
        <v>647</v>
      </c>
      <c r="C958" s="34" t="s">
        <v>1743</v>
      </c>
      <c r="D958" s="35">
        <v>50799</v>
      </c>
      <c r="E958" s="35" t="s">
        <v>4902</v>
      </c>
      <c r="F958" s="35"/>
      <c r="G958" s="34" t="s">
        <v>4066</v>
      </c>
      <c r="H958" s="36" t="s">
        <v>4067</v>
      </c>
      <c r="I958" s="76" t="s">
        <v>4024</v>
      </c>
      <c r="J958" s="76"/>
      <c r="K958" s="34"/>
      <c r="L958" s="34" t="s">
        <v>1991</v>
      </c>
      <c r="M958" s="34">
        <v>20</v>
      </c>
      <c r="N958" s="35" t="s">
        <v>799</v>
      </c>
      <c r="O958" s="41" t="s">
        <v>4068</v>
      </c>
      <c r="P958" s="35">
        <v>8870862689</v>
      </c>
      <c r="Q958" s="35" t="s">
        <v>4069</v>
      </c>
      <c r="R958" s="38"/>
      <c r="S958" s="34">
        <v>2016</v>
      </c>
      <c r="T958" s="34" t="s">
        <v>3961</v>
      </c>
      <c r="U958" s="36" t="s">
        <v>4070</v>
      </c>
      <c r="V958" s="34">
        <v>2923</v>
      </c>
      <c r="W958" s="34" t="s">
        <v>3961</v>
      </c>
      <c r="X958" s="34">
        <v>625</v>
      </c>
      <c r="Y958" s="39"/>
      <c r="Z958" s="34"/>
      <c r="AA958" s="34"/>
      <c r="AB958" s="34"/>
    </row>
    <row r="959" spans="1:28" ht="15.75" customHeight="1">
      <c r="A959" s="95">
        <v>958</v>
      </c>
      <c r="B959" s="34" t="s">
        <v>647</v>
      </c>
      <c r="C959" s="34" t="s">
        <v>1743</v>
      </c>
      <c r="D959" s="35">
        <v>50800</v>
      </c>
      <c r="E959" s="35" t="s">
        <v>4902</v>
      </c>
      <c r="F959" s="35"/>
      <c r="G959" s="34" t="s">
        <v>4071</v>
      </c>
      <c r="H959" s="36" t="s">
        <v>4072</v>
      </c>
      <c r="I959" s="76" t="s">
        <v>4073</v>
      </c>
      <c r="J959" s="76" t="s">
        <v>4074</v>
      </c>
      <c r="K959" s="34"/>
      <c r="L959" s="34" t="s">
        <v>2267</v>
      </c>
      <c r="M959" s="34" t="s">
        <v>4075</v>
      </c>
      <c r="N959" s="35" t="s">
        <v>799</v>
      </c>
      <c r="O959" s="41" t="s">
        <v>4076</v>
      </c>
      <c r="P959" s="35">
        <v>9894951399</v>
      </c>
      <c r="Q959" s="35" t="s">
        <v>4077</v>
      </c>
      <c r="R959" s="38"/>
      <c r="S959" s="34">
        <v>2016</v>
      </c>
      <c r="T959" s="34" t="s">
        <v>3961</v>
      </c>
      <c r="U959" s="36" t="s">
        <v>4078</v>
      </c>
      <c r="V959" s="34">
        <v>2923</v>
      </c>
      <c r="W959" s="34" t="s">
        <v>3961</v>
      </c>
      <c r="X959" s="34">
        <v>625</v>
      </c>
      <c r="Y959" s="39"/>
      <c r="Z959" s="34"/>
      <c r="AA959" s="34"/>
      <c r="AB959" s="34"/>
    </row>
    <row r="960" spans="1:28" ht="15.75" customHeight="1">
      <c r="A960" s="95">
        <v>959</v>
      </c>
      <c r="B960" s="34" t="s">
        <v>647</v>
      </c>
      <c r="C960" s="34" t="s">
        <v>1743</v>
      </c>
      <c r="D960" s="35">
        <v>50801</v>
      </c>
      <c r="E960" s="35" t="s">
        <v>4902</v>
      </c>
      <c r="F960" s="35"/>
      <c r="G960" s="34" t="s">
        <v>4079</v>
      </c>
      <c r="H960" s="36" t="s">
        <v>4080</v>
      </c>
      <c r="I960" s="76" t="s">
        <v>4081</v>
      </c>
      <c r="J960" s="76" t="s">
        <v>1691</v>
      </c>
      <c r="K960" s="34"/>
      <c r="L960" s="34" t="s">
        <v>1991</v>
      </c>
      <c r="M960" s="34">
        <v>3</v>
      </c>
      <c r="N960" s="35" t="s">
        <v>799</v>
      </c>
      <c r="O960" s="41" t="s">
        <v>4082</v>
      </c>
      <c r="P960" s="35"/>
      <c r="Q960" s="40">
        <v>33818</v>
      </c>
      <c r="R960" s="38"/>
      <c r="S960" s="34">
        <v>2016</v>
      </c>
      <c r="T960" s="34" t="s">
        <v>3961</v>
      </c>
      <c r="U960" s="36" t="s">
        <v>4083</v>
      </c>
      <c r="V960" s="34">
        <v>2923</v>
      </c>
      <c r="W960" s="34" t="s">
        <v>3961</v>
      </c>
      <c r="X960" s="34">
        <v>625</v>
      </c>
      <c r="Y960" s="39"/>
      <c r="Z960" s="34"/>
      <c r="AA960" s="34"/>
      <c r="AB960" s="34"/>
    </row>
    <row r="961" spans="1:28" ht="15.75" customHeight="1">
      <c r="A961" s="95">
        <v>960</v>
      </c>
      <c r="B961" s="34" t="s">
        <v>647</v>
      </c>
      <c r="C961" s="34" t="s">
        <v>1743</v>
      </c>
      <c r="D961" s="35">
        <v>50802</v>
      </c>
      <c r="E961" s="35" t="s">
        <v>4902</v>
      </c>
      <c r="F961" s="35"/>
      <c r="G961" s="34" t="s">
        <v>4084</v>
      </c>
      <c r="H961" s="36" t="s">
        <v>4085</v>
      </c>
      <c r="I961" s="76" t="s">
        <v>1049</v>
      </c>
      <c r="J961" s="76"/>
      <c r="K961" s="34"/>
      <c r="L961" s="34" t="s">
        <v>1991</v>
      </c>
      <c r="M961" s="34" t="s">
        <v>1780</v>
      </c>
      <c r="N961" s="35" t="s">
        <v>799</v>
      </c>
      <c r="O961" s="41" t="s">
        <v>4086</v>
      </c>
      <c r="P961" s="35">
        <v>9524190310</v>
      </c>
      <c r="Q961" s="40">
        <v>34675</v>
      </c>
      <c r="R961" s="38"/>
      <c r="S961" s="34">
        <v>2016</v>
      </c>
      <c r="T961" s="34" t="s">
        <v>3961</v>
      </c>
      <c r="U961" s="36" t="s">
        <v>4087</v>
      </c>
      <c r="V961" s="34">
        <v>2923</v>
      </c>
      <c r="W961" s="34" t="s">
        <v>3961</v>
      </c>
      <c r="X961" s="34">
        <v>625</v>
      </c>
      <c r="Y961" s="39"/>
      <c r="Z961" s="34"/>
      <c r="AA961" s="34"/>
      <c r="AB961" s="34"/>
    </row>
    <row r="962" spans="1:28" ht="15.75" customHeight="1">
      <c r="A962" s="95">
        <v>961</v>
      </c>
      <c r="B962" s="34" t="s">
        <v>647</v>
      </c>
      <c r="C962" s="34" t="s">
        <v>1743</v>
      </c>
      <c r="D962" s="35">
        <v>50803</v>
      </c>
      <c r="E962" s="35" t="s">
        <v>4902</v>
      </c>
      <c r="F962" s="35"/>
      <c r="G962" s="34" t="s">
        <v>4088</v>
      </c>
      <c r="H962" s="36" t="s">
        <v>4089</v>
      </c>
      <c r="I962" s="76" t="s">
        <v>3187</v>
      </c>
      <c r="J962" s="76" t="s">
        <v>1074</v>
      </c>
      <c r="K962" s="34"/>
      <c r="L962" s="34" t="s">
        <v>1991</v>
      </c>
      <c r="M962" s="34">
        <v>17</v>
      </c>
      <c r="N962" s="35" t="s">
        <v>799</v>
      </c>
      <c r="O962" s="41" t="s">
        <v>4090</v>
      </c>
      <c r="P962" s="35" t="s">
        <v>4091</v>
      </c>
      <c r="Q962" s="35" t="s">
        <v>4092</v>
      </c>
      <c r="R962" s="38"/>
      <c r="S962" s="34">
        <v>2016</v>
      </c>
      <c r="T962" s="34" t="s">
        <v>3961</v>
      </c>
      <c r="U962" s="36" t="s">
        <v>4093</v>
      </c>
      <c r="V962" s="34">
        <v>2923</v>
      </c>
      <c r="W962" s="34" t="s">
        <v>3961</v>
      </c>
      <c r="X962" s="34">
        <v>625</v>
      </c>
      <c r="Y962" s="39"/>
      <c r="Z962" s="34"/>
      <c r="AA962" s="34"/>
      <c r="AB962" s="34"/>
    </row>
    <row r="963" spans="1:28" ht="15.75" customHeight="1">
      <c r="A963" s="95">
        <v>962</v>
      </c>
      <c r="B963" s="34" t="s">
        <v>647</v>
      </c>
      <c r="C963" s="34" t="s">
        <v>1743</v>
      </c>
      <c r="D963" s="35">
        <v>50804</v>
      </c>
      <c r="E963" s="35" t="s">
        <v>4902</v>
      </c>
      <c r="F963" s="35"/>
      <c r="G963" s="34" t="s">
        <v>4094</v>
      </c>
      <c r="H963" s="36" t="s">
        <v>4095</v>
      </c>
      <c r="I963" s="76" t="s">
        <v>4096</v>
      </c>
      <c r="J963" s="76"/>
      <c r="K963" s="34"/>
      <c r="L963" s="34" t="s">
        <v>1991</v>
      </c>
      <c r="M963" s="34" t="s">
        <v>4097</v>
      </c>
      <c r="N963" s="35" t="s">
        <v>799</v>
      </c>
      <c r="O963" s="34"/>
      <c r="P963" s="35">
        <v>9629630870</v>
      </c>
      <c r="Q963" s="35" t="s">
        <v>2894</v>
      </c>
      <c r="R963" s="38"/>
      <c r="S963" s="34">
        <v>2016</v>
      </c>
      <c r="T963" s="34" t="s">
        <v>3961</v>
      </c>
      <c r="U963" s="36" t="s">
        <v>4098</v>
      </c>
      <c r="V963" s="34">
        <v>2923</v>
      </c>
      <c r="W963" s="34" t="s">
        <v>3961</v>
      </c>
      <c r="X963" s="34">
        <v>625</v>
      </c>
      <c r="Y963" s="39"/>
      <c r="Z963" s="34"/>
      <c r="AA963" s="34"/>
      <c r="AB963" s="34"/>
    </row>
    <row r="964" spans="1:28" ht="15.75" customHeight="1">
      <c r="A964" s="95">
        <v>963</v>
      </c>
      <c r="B964" s="34" t="s">
        <v>647</v>
      </c>
      <c r="C964" s="34" t="s">
        <v>1743</v>
      </c>
      <c r="D964" s="35">
        <v>50805</v>
      </c>
      <c r="E964" s="35" t="s">
        <v>4902</v>
      </c>
      <c r="F964" s="35"/>
      <c r="G964" s="34" t="s">
        <v>4099</v>
      </c>
      <c r="H964" s="36" t="s">
        <v>4100</v>
      </c>
      <c r="I964" s="76" t="s">
        <v>4101</v>
      </c>
      <c r="J964" s="76"/>
      <c r="K964" s="34"/>
      <c r="L964" s="34" t="s">
        <v>4102</v>
      </c>
      <c r="M964" s="34" t="s">
        <v>4103</v>
      </c>
      <c r="N964" s="35" t="s">
        <v>799</v>
      </c>
      <c r="O964" s="41"/>
      <c r="P964" s="35">
        <v>9842277441</v>
      </c>
      <c r="Q964" s="40">
        <v>33880</v>
      </c>
      <c r="R964" s="38"/>
      <c r="S964" s="34">
        <v>2016</v>
      </c>
      <c r="T964" s="34" t="s">
        <v>3961</v>
      </c>
      <c r="U964" s="36" t="s">
        <v>4104</v>
      </c>
      <c r="V964" s="34">
        <v>2923</v>
      </c>
      <c r="W964" s="34" t="s">
        <v>3961</v>
      </c>
      <c r="X964" s="34">
        <v>625</v>
      </c>
      <c r="Y964" s="39"/>
      <c r="Z964" s="34"/>
      <c r="AA964" s="34"/>
      <c r="AB964" s="34"/>
    </row>
    <row r="965" spans="1:28" ht="15.75" customHeight="1">
      <c r="A965" s="95">
        <v>964</v>
      </c>
      <c r="B965" s="34" t="s">
        <v>647</v>
      </c>
      <c r="C965" s="34" t="s">
        <v>1743</v>
      </c>
      <c r="D965" s="35">
        <v>50806</v>
      </c>
      <c r="E965" s="35" t="s">
        <v>4902</v>
      </c>
      <c r="F965" s="35"/>
      <c r="G965" s="34" t="s">
        <v>4105</v>
      </c>
      <c r="H965" s="36" t="s">
        <v>4106</v>
      </c>
      <c r="I965" s="76" t="s">
        <v>4107</v>
      </c>
      <c r="J965" s="76" t="s">
        <v>4108</v>
      </c>
      <c r="K965" s="34"/>
      <c r="L965" s="34" t="s">
        <v>1190</v>
      </c>
      <c r="M965" s="34"/>
      <c r="N965" s="35" t="s">
        <v>799</v>
      </c>
      <c r="O965" s="34"/>
      <c r="P965" s="35"/>
      <c r="Q965" s="35" t="s">
        <v>4109</v>
      </c>
      <c r="R965" s="38"/>
      <c r="S965" s="34">
        <v>2016</v>
      </c>
      <c r="T965" s="34" t="s">
        <v>3961</v>
      </c>
      <c r="U965" s="36" t="s">
        <v>4110</v>
      </c>
      <c r="V965" s="34">
        <v>2923</v>
      </c>
      <c r="W965" s="34" t="s">
        <v>3961</v>
      </c>
      <c r="X965" s="34">
        <v>625</v>
      </c>
      <c r="Y965" s="39"/>
      <c r="Z965" s="34"/>
      <c r="AA965" s="34"/>
      <c r="AB965" s="34"/>
    </row>
    <row r="966" spans="1:28" ht="15.75" customHeight="1">
      <c r="A966" s="95">
        <v>965</v>
      </c>
      <c r="B966" s="34" t="s">
        <v>647</v>
      </c>
      <c r="C966" s="34" t="s">
        <v>1743</v>
      </c>
      <c r="D966" s="35">
        <v>50807</v>
      </c>
      <c r="E966" s="35" t="s">
        <v>4902</v>
      </c>
      <c r="F966" s="35"/>
      <c r="G966" s="34" t="s">
        <v>4111</v>
      </c>
      <c r="H966" s="36" t="s">
        <v>4112</v>
      </c>
      <c r="I966" s="76" t="s">
        <v>4113</v>
      </c>
      <c r="J966" s="76"/>
      <c r="K966" s="34"/>
      <c r="L966" s="34" t="s">
        <v>1270</v>
      </c>
      <c r="M966" s="34" t="s">
        <v>4114</v>
      </c>
      <c r="N966" s="35" t="s">
        <v>799</v>
      </c>
      <c r="O966" s="41" t="s">
        <v>4115</v>
      </c>
      <c r="P966" s="34">
        <v>8098495418</v>
      </c>
      <c r="Q966" s="35" t="s">
        <v>4116</v>
      </c>
      <c r="R966" s="38"/>
      <c r="S966" s="34">
        <v>2016</v>
      </c>
      <c r="T966" s="34" t="s">
        <v>3961</v>
      </c>
      <c r="U966" s="36" t="s">
        <v>4117</v>
      </c>
      <c r="V966" s="34">
        <v>2923</v>
      </c>
      <c r="W966" s="34" t="s">
        <v>3961</v>
      </c>
      <c r="X966" s="34">
        <v>625</v>
      </c>
      <c r="Y966" s="39"/>
      <c r="Z966" s="34"/>
      <c r="AA966" s="34"/>
      <c r="AB966" s="34"/>
    </row>
    <row r="967" spans="1:28" ht="15.75" customHeight="1">
      <c r="A967" s="95">
        <v>966</v>
      </c>
      <c r="B967" s="34" t="s">
        <v>647</v>
      </c>
      <c r="C967" s="34" t="s">
        <v>1743</v>
      </c>
      <c r="D967" s="35">
        <v>50808</v>
      </c>
      <c r="E967" s="35" t="s">
        <v>4902</v>
      </c>
      <c r="F967" s="35"/>
      <c r="G967" s="34" t="s">
        <v>4118</v>
      </c>
      <c r="H967" s="36" t="s">
        <v>4119</v>
      </c>
      <c r="I967" s="76" t="s">
        <v>4120</v>
      </c>
      <c r="J967" s="76" t="s">
        <v>4121</v>
      </c>
      <c r="K967" s="34" t="s">
        <v>4122</v>
      </c>
      <c r="L967" s="34" t="s">
        <v>2657</v>
      </c>
      <c r="M967" s="34"/>
      <c r="N967" s="35" t="s">
        <v>799</v>
      </c>
      <c r="O967" s="41" t="s">
        <v>4123</v>
      </c>
      <c r="P967" s="35">
        <v>8012162942</v>
      </c>
      <c r="Q967" s="40">
        <v>33888</v>
      </c>
      <c r="R967" s="38"/>
      <c r="S967" s="34">
        <v>2016</v>
      </c>
      <c r="T967" s="34" t="s">
        <v>3961</v>
      </c>
      <c r="U967" s="36" t="s">
        <v>4124</v>
      </c>
      <c r="V967" s="34">
        <v>2923</v>
      </c>
      <c r="W967" s="34" t="s">
        <v>3961</v>
      </c>
      <c r="X967" s="34">
        <v>625</v>
      </c>
      <c r="Y967" s="39"/>
      <c r="Z967" s="34"/>
      <c r="AA967" s="34"/>
      <c r="AB967" s="34"/>
    </row>
    <row r="968" spans="1:28" ht="15.75" customHeight="1">
      <c r="A968" s="95">
        <v>967</v>
      </c>
      <c r="B968" s="34" t="s">
        <v>647</v>
      </c>
      <c r="C968" s="34" t="s">
        <v>1743</v>
      </c>
      <c r="D968" s="35">
        <v>50809</v>
      </c>
      <c r="E968" s="35" t="s">
        <v>4902</v>
      </c>
      <c r="F968" s="35"/>
      <c r="G968" s="34" t="s">
        <v>4125</v>
      </c>
      <c r="H968" s="36" t="s">
        <v>4126</v>
      </c>
      <c r="I968" s="76" t="s">
        <v>4127</v>
      </c>
      <c r="J968" s="76" t="s">
        <v>4128</v>
      </c>
      <c r="K968" s="34" t="s">
        <v>4129</v>
      </c>
      <c r="L968" s="34" t="s">
        <v>1054</v>
      </c>
      <c r="M968" s="34"/>
      <c r="N968" s="35" t="s">
        <v>799</v>
      </c>
      <c r="O968" s="34"/>
      <c r="P968" s="35">
        <v>9500624583</v>
      </c>
      <c r="Q968" s="35" t="s">
        <v>4130</v>
      </c>
      <c r="R968" s="38"/>
      <c r="S968" s="34">
        <v>2016</v>
      </c>
      <c r="T968" s="34" t="s">
        <v>3961</v>
      </c>
      <c r="U968" s="36" t="s">
        <v>4131</v>
      </c>
      <c r="V968" s="34">
        <v>2923</v>
      </c>
      <c r="W968" s="34" t="s">
        <v>3961</v>
      </c>
      <c r="X968" s="34">
        <v>625</v>
      </c>
      <c r="Y968" s="39"/>
      <c r="Z968" s="34"/>
      <c r="AA968" s="34"/>
      <c r="AB968" s="34"/>
    </row>
    <row r="969" spans="1:28" ht="15.75" customHeight="1">
      <c r="A969" s="95">
        <v>968</v>
      </c>
      <c r="B969" s="34" t="s">
        <v>647</v>
      </c>
      <c r="C969" s="34" t="s">
        <v>1743</v>
      </c>
      <c r="D969" s="35">
        <v>50810</v>
      </c>
      <c r="E969" s="35" t="s">
        <v>4902</v>
      </c>
      <c r="F969" s="35"/>
      <c r="G969" s="34" t="s">
        <v>4132</v>
      </c>
      <c r="H969" s="36" t="s">
        <v>4133</v>
      </c>
      <c r="I969" s="76" t="s">
        <v>4134</v>
      </c>
      <c r="J969" s="76" t="s">
        <v>1323</v>
      </c>
      <c r="K969" s="34"/>
      <c r="L969" s="34" t="s">
        <v>1991</v>
      </c>
      <c r="M969" s="34" t="s">
        <v>463</v>
      </c>
      <c r="N969" s="35" t="s">
        <v>799</v>
      </c>
      <c r="O969" s="34"/>
      <c r="P969" s="35">
        <v>9976421894</v>
      </c>
      <c r="Q969" s="35" t="s">
        <v>4135</v>
      </c>
      <c r="R969" s="38"/>
      <c r="S969" s="34">
        <v>2016</v>
      </c>
      <c r="T969" s="34" t="s">
        <v>3961</v>
      </c>
      <c r="U969" s="36" t="s">
        <v>4136</v>
      </c>
      <c r="V969" s="34">
        <v>2923</v>
      </c>
      <c r="W969" s="34" t="s">
        <v>3961</v>
      </c>
      <c r="X969" s="34">
        <v>625</v>
      </c>
      <c r="Y969" s="39"/>
      <c r="Z969" s="34"/>
      <c r="AA969" s="34"/>
      <c r="AB969" s="34"/>
    </row>
    <row r="970" spans="1:28" ht="15.75" customHeight="1">
      <c r="A970" s="95">
        <v>969</v>
      </c>
      <c r="B970" s="34" t="s">
        <v>647</v>
      </c>
      <c r="C970" s="34" t="s">
        <v>1743</v>
      </c>
      <c r="D970" s="35">
        <v>50811</v>
      </c>
      <c r="E970" s="35" t="s">
        <v>4902</v>
      </c>
      <c r="F970" s="35"/>
      <c r="G970" s="34" t="s">
        <v>4137</v>
      </c>
      <c r="H970" s="36" t="s">
        <v>4138</v>
      </c>
      <c r="I970" s="76" t="s">
        <v>4139</v>
      </c>
      <c r="J970" s="76" t="s">
        <v>4140</v>
      </c>
      <c r="K970" s="34"/>
      <c r="L970" s="34" t="s">
        <v>1991</v>
      </c>
      <c r="M970" s="34">
        <v>10</v>
      </c>
      <c r="N970" s="35" t="s">
        <v>799</v>
      </c>
      <c r="O970" s="41" t="s">
        <v>4618</v>
      </c>
      <c r="P970" s="35">
        <v>9944648860</v>
      </c>
      <c r="Q970" s="35" t="s">
        <v>4141</v>
      </c>
      <c r="R970" s="38"/>
      <c r="S970" s="34">
        <v>2016</v>
      </c>
      <c r="T970" s="34" t="s">
        <v>3961</v>
      </c>
      <c r="U970" s="36" t="s">
        <v>4142</v>
      </c>
      <c r="V970" s="34">
        <v>2923</v>
      </c>
      <c r="W970" s="34" t="s">
        <v>3961</v>
      </c>
      <c r="X970" s="34">
        <v>625</v>
      </c>
      <c r="Y970" s="39"/>
      <c r="Z970" s="34"/>
      <c r="AA970" s="34"/>
      <c r="AB970" s="34"/>
    </row>
    <row r="971" spans="1:28" ht="15.75" customHeight="1">
      <c r="A971" s="95">
        <v>970</v>
      </c>
      <c r="B971" s="34" t="s">
        <v>647</v>
      </c>
      <c r="C971" s="34" t="s">
        <v>1743</v>
      </c>
      <c r="D971" s="35">
        <v>50812</v>
      </c>
      <c r="E971" s="35" t="s">
        <v>4902</v>
      </c>
      <c r="F971" s="35"/>
      <c r="G971" s="34" t="s">
        <v>4143</v>
      </c>
      <c r="H971" s="36" t="s">
        <v>4144</v>
      </c>
      <c r="I971" s="76" t="s">
        <v>4145</v>
      </c>
      <c r="J971" s="76" t="s">
        <v>1722</v>
      </c>
      <c r="K971" s="34"/>
      <c r="L971" s="34" t="s">
        <v>1991</v>
      </c>
      <c r="M971" s="34">
        <v>19</v>
      </c>
      <c r="N971" s="35" t="s">
        <v>799</v>
      </c>
      <c r="O971" s="41" t="s">
        <v>4146</v>
      </c>
      <c r="P971" s="35">
        <v>9500233930</v>
      </c>
      <c r="Q971" s="35" t="s">
        <v>4147</v>
      </c>
      <c r="R971" s="38"/>
      <c r="S971" s="34">
        <v>2016</v>
      </c>
      <c r="T971" s="34" t="s">
        <v>3961</v>
      </c>
      <c r="U971" s="36" t="s">
        <v>4148</v>
      </c>
      <c r="V971" s="34">
        <v>2923</v>
      </c>
      <c r="W971" s="34" t="s">
        <v>3961</v>
      </c>
      <c r="X971" s="34">
        <v>625</v>
      </c>
      <c r="Y971" s="39"/>
      <c r="Z971" s="34"/>
      <c r="AA971" s="34"/>
      <c r="AB971" s="34"/>
    </row>
    <row r="972" spans="1:28" ht="15.75" customHeight="1">
      <c r="A972" s="95">
        <v>971</v>
      </c>
      <c r="B972" s="34" t="s">
        <v>647</v>
      </c>
      <c r="C972" s="34" t="s">
        <v>1743</v>
      </c>
      <c r="D972" s="35">
        <v>50813</v>
      </c>
      <c r="E972" s="35" t="s">
        <v>4902</v>
      </c>
      <c r="F972" s="35"/>
      <c r="G972" s="34" t="s">
        <v>4149</v>
      </c>
      <c r="H972" s="36" t="s">
        <v>4150</v>
      </c>
      <c r="I972" s="76" t="s">
        <v>4151</v>
      </c>
      <c r="J972" s="76" t="s">
        <v>4152</v>
      </c>
      <c r="K972" s="34"/>
      <c r="L972" s="34" t="s">
        <v>1991</v>
      </c>
      <c r="M972" s="34">
        <v>2</v>
      </c>
      <c r="N972" s="35" t="s">
        <v>799</v>
      </c>
      <c r="O972" s="34"/>
      <c r="P972" s="35"/>
      <c r="Q972" s="35" t="s">
        <v>4153</v>
      </c>
      <c r="R972" s="38"/>
      <c r="S972" s="34">
        <v>2016</v>
      </c>
      <c r="T972" s="34" t="s">
        <v>3961</v>
      </c>
      <c r="U972" s="36" t="s">
        <v>4154</v>
      </c>
      <c r="V972" s="34">
        <v>2923</v>
      </c>
      <c r="W972" s="34" t="s">
        <v>3961</v>
      </c>
      <c r="X972" s="34">
        <v>625</v>
      </c>
      <c r="Y972" s="39"/>
      <c r="Z972" s="34"/>
      <c r="AA972" s="34"/>
      <c r="AB972" s="34"/>
    </row>
    <row r="973" spans="1:28" ht="15.75" customHeight="1">
      <c r="A973" s="95">
        <v>972</v>
      </c>
      <c r="B973" s="34" t="s">
        <v>647</v>
      </c>
      <c r="C973" s="34" t="s">
        <v>1743</v>
      </c>
      <c r="D973" s="35">
        <v>50814</v>
      </c>
      <c r="E973" s="35" t="s">
        <v>4902</v>
      </c>
      <c r="F973" s="35"/>
      <c r="G973" s="34" t="s">
        <v>4155</v>
      </c>
      <c r="H973" s="36" t="s">
        <v>4156</v>
      </c>
      <c r="I973" s="76" t="s">
        <v>4157</v>
      </c>
      <c r="J973" s="76" t="s">
        <v>4158</v>
      </c>
      <c r="K973" s="34"/>
      <c r="L973" s="34" t="s">
        <v>1991</v>
      </c>
      <c r="M973" s="34"/>
      <c r="N973" s="35" t="s">
        <v>799</v>
      </c>
      <c r="O973" s="41" t="s">
        <v>4159</v>
      </c>
      <c r="P973" s="35">
        <v>8220328213</v>
      </c>
      <c r="Q973" s="35" t="s">
        <v>4160</v>
      </c>
      <c r="R973" s="38"/>
      <c r="S973" s="34">
        <v>2016</v>
      </c>
      <c r="T973" s="34" t="s">
        <v>3961</v>
      </c>
      <c r="U973" s="36" t="s">
        <v>4161</v>
      </c>
      <c r="V973" s="34">
        <v>2923</v>
      </c>
      <c r="W973" s="34" t="s">
        <v>3961</v>
      </c>
      <c r="X973" s="34">
        <v>625</v>
      </c>
      <c r="Y973" s="39"/>
      <c r="Z973" s="34"/>
      <c r="AA973" s="34"/>
      <c r="AB973" s="34"/>
    </row>
    <row r="974" spans="1:28" ht="15.75" customHeight="1">
      <c r="A974" s="95">
        <v>973</v>
      </c>
      <c r="B974" s="34" t="s">
        <v>647</v>
      </c>
      <c r="C974" s="34" t="s">
        <v>1743</v>
      </c>
      <c r="D974" s="35">
        <v>50815</v>
      </c>
      <c r="E974" s="35" t="s">
        <v>4902</v>
      </c>
      <c r="F974" s="35"/>
      <c r="G974" s="34" t="s">
        <v>4162</v>
      </c>
      <c r="H974" s="36" t="s">
        <v>4163</v>
      </c>
      <c r="I974" s="76" t="s">
        <v>4164</v>
      </c>
      <c r="J974" s="76"/>
      <c r="K974" s="34"/>
      <c r="L974" s="42" t="s">
        <v>2812</v>
      </c>
      <c r="M974" s="42" t="s">
        <v>4165</v>
      </c>
      <c r="N974" s="35" t="s">
        <v>799</v>
      </c>
      <c r="O974" s="43" t="s">
        <v>4166</v>
      </c>
      <c r="P974" s="35">
        <v>9698394825</v>
      </c>
      <c r="Q974" s="40">
        <v>34336</v>
      </c>
      <c r="R974" s="38"/>
      <c r="S974" s="34">
        <v>2016</v>
      </c>
      <c r="T974" s="34" t="s">
        <v>3961</v>
      </c>
      <c r="U974" s="36" t="s">
        <v>4167</v>
      </c>
      <c r="V974" s="34">
        <v>2923</v>
      </c>
      <c r="W974" s="34" t="s">
        <v>3961</v>
      </c>
      <c r="X974" s="34">
        <v>625</v>
      </c>
      <c r="Y974" s="39"/>
      <c r="Z974" s="34"/>
      <c r="AA974" s="34"/>
      <c r="AB974" s="34"/>
    </row>
    <row r="975" spans="1:28" ht="15.75" customHeight="1">
      <c r="A975" s="95">
        <v>974</v>
      </c>
      <c r="B975" s="34" t="s">
        <v>647</v>
      </c>
      <c r="C975" s="34" t="s">
        <v>1743</v>
      </c>
      <c r="D975" s="35">
        <v>50816</v>
      </c>
      <c r="E975" s="35" t="s">
        <v>4902</v>
      </c>
      <c r="F975" s="35"/>
      <c r="G975" s="34" t="s">
        <v>4168</v>
      </c>
      <c r="H975" s="36" t="s">
        <v>4169</v>
      </c>
      <c r="I975" s="76" t="s">
        <v>4170</v>
      </c>
      <c r="J975" s="76" t="s">
        <v>4171</v>
      </c>
      <c r="K975" s="34"/>
      <c r="L975" s="42" t="s">
        <v>3502</v>
      </c>
      <c r="M975" s="42" t="s">
        <v>4172</v>
      </c>
      <c r="N975" s="35" t="s">
        <v>799</v>
      </c>
      <c r="O975" s="43"/>
      <c r="P975" s="35">
        <v>9585850630</v>
      </c>
      <c r="Q975" s="35" t="s">
        <v>4173</v>
      </c>
      <c r="R975" s="38"/>
      <c r="S975" s="34">
        <v>2016</v>
      </c>
      <c r="T975" s="34" t="s">
        <v>3961</v>
      </c>
      <c r="U975" s="36" t="s">
        <v>4174</v>
      </c>
      <c r="V975" s="34">
        <v>2923</v>
      </c>
      <c r="W975" s="34" t="s">
        <v>3961</v>
      </c>
      <c r="X975" s="34">
        <v>625</v>
      </c>
      <c r="Y975" s="39"/>
      <c r="Z975" s="34"/>
      <c r="AA975" s="34"/>
      <c r="AB975" s="34"/>
    </row>
    <row r="976" spans="1:28" ht="15.75" customHeight="1">
      <c r="A976" s="95">
        <v>975</v>
      </c>
      <c r="B976" s="34" t="s">
        <v>647</v>
      </c>
      <c r="C976" s="34" t="s">
        <v>1743</v>
      </c>
      <c r="D976" s="35">
        <v>50817</v>
      </c>
      <c r="E976" s="35" t="s">
        <v>4902</v>
      </c>
      <c r="F976" s="35"/>
      <c r="G976" s="34" t="s">
        <v>4175</v>
      </c>
      <c r="H976" s="36" t="s">
        <v>4176</v>
      </c>
      <c r="I976" s="76" t="s">
        <v>4177</v>
      </c>
      <c r="J976" s="76" t="s">
        <v>4178</v>
      </c>
      <c r="K976" s="34"/>
      <c r="L976" s="34" t="s">
        <v>1991</v>
      </c>
      <c r="M976" s="34" t="s">
        <v>1988</v>
      </c>
      <c r="N976" s="35" t="s">
        <v>799</v>
      </c>
      <c r="O976" s="41" t="s">
        <v>4179</v>
      </c>
      <c r="P976" s="35">
        <v>9626656255</v>
      </c>
      <c r="Q976" s="40">
        <v>33304</v>
      </c>
      <c r="R976" s="38"/>
      <c r="S976" s="34">
        <v>2016</v>
      </c>
      <c r="T976" s="34" t="s">
        <v>3961</v>
      </c>
      <c r="U976" s="36" t="s">
        <v>4180</v>
      </c>
      <c r="V976" s="34">
        <v>2923</v>
      </c>
      <c r="W976" s="34" t="s">
        <v>3961</v>
      </c>
      <c r="X976" s="34">
        <v>625</v>
      </c>
      <c r="Y976" s="39"/>
      <c r="Z976" s="34"/>
      <c r="AA976" s="34"/>
      <c r="AB976" s="34"/>
    </row>
    <row r="977" spans="1:28" ht="15.75" customHeight="1">
      <c r="A977" s="95">
        <v>976</v>
      </c>
      <c r="B977" s="34" t="s">
        <v>647</v>
      </c>
      <c r="C977" s="34" t="s">
        <v>1743</v>
      </c>
      <c r="D977" s="35">
        <v>50818</v>
      </c>
      <c r="E977" s="35" t="s">
        <v>4902</v>
      </c>
      <c r="F977" s="35"/>
      <c r="G977" s="34" t="s">
        <v>4181</v>
      </c>
      <c r="H977" s="36" t="s">
        <v>4182</v>
      </c>
      <c r="I977" s="76" t="s">
        <v>4183</v>
      </c>
      <c r="J977" s="76" t="s">
        <v>4184</v>
      </c>
      <c r="K977" s="42" t="s">
        <v>4185</v>
      </c>
      <c r="L977" s="42" t="s">
        <v>4186</v>
      </c>
      <c r="M977" s="42" t="s">
        <v>4187</v>
      </c>
      <c r="N977" s="35" t="s">
        <v>799</v>
      </c>
      <c r="O977" s="43" t="s">
        <v>4188</v>
      </c>
      <c r="P977" s="35">
        <v>9840841179</v>
      </c>
      <c r="Q977" s="35" t="s">
        <v>4189</v>
      </c>
      <c r="R977" s="38"/>
      <c r="S977" s="34">
        <v>2016</v>
      </c>
      <c r="T977" s="34" t="s">
        <v>3961</v>
      </c>
      <c r="U977" s="36" t="s">
        <v>4190</v>
      </c>
      <c r="V977" s="34">
        <v>2923</v>
      </c>
      <c r="W977" s="34" t="s">
        <v>3961</v>
      </c>
      <c r="X977" s="34">
        <v>625</v>
      </c>
      <c r="Y977" s="39"/>
      <c r="Z977" s="34"/>
      <c r="AA977" s="34"/>
      <c r="AB977" s="34"/>
    </row>
    <row r="978" spans="1:28" ht="15.75" customHeight="1">
      <c r="A978" s="95">
        <v>977</v>
      </c>
      <c r="B978" s="34" t="s">
        <v>647</v>
      </c>
      <c r="C978" s="34" t="s">
        <v>1743</v>
      </c>
      <c r="D978" s="35">
        <v>50819</v>
      </c>
      <c r="E978" s="35" t="s">
        <v>4902</v>
      </c>
      <c r="F978" s="35"/>
      <c r="G978" s="34" t="s">
        <v>4191</v>
      </c>
      <c r="H978" s="36" t="s">
        <v>4192</v>
      </c>
      <c r="I978" s="76" t="s">
        <v>4193</v>
      </c>
      <c r="J978" s="76"/>
      <c r="K978" s="34"/>
      <c r="L978" s="42" t="s">
        <v>1043</v>
      </c>
      <c r="M978" s="42" t="s">
        <v>4194</v>
      </c>
      <c r="N978" s="35" t="s">
        <v>799</v>
      </c>
      <c r="O978" s="43" t="s">
        <v>4195</v>
      </c>
      <c r="P978" s="35">
        <v>7200598121</v>
      </c>
      <c r="Q978" s="40">
        <v>33796</v>
      </c>
      <c r="R978" s="38"/>
      <c r="S978" s="34">
        <v>2016</v>
      </c>
      <c r="T978" s="34" t="s">
        <v>3961</v>
      </c>
      <c r="U978" s="36" t="s">
        <v>4196</v>
      </c>
      <c r="V978" s="34">
        <v>2923</v>
      </c>
      <c r="W978" s="34" t="s">
        <v>3961</v>
      </c>
      <c r="X978" s="34">
        <v>625</v>
      </c>
      <c r="Y978" s="39"/>
      <c r="Z978" s="34"/>
      <c r="AA978" s="34"/>
      <c r="AB978" s="34"/>
    </row>
    <row r="979" spans="1:28" ht="15.75" customHeight="1">
      <c r="A979" s="95">
        <v>978</v>
      </c>
      <c r="B979" s="34" t="s">
        <v>647</v>
      </c>
      <c r="C979" s="34" t="s">
        <v>1743</v>
      </c>
      <c r="D979" s="35">
        <v>50820</v>
      </c>
      <c r="E979" s="35" t="s">
        <v>4902</v>
      </c>
      <c r="F979" s="35"/>
      <c r="G979" s="34" t="s">
        <v>4197</v>
      </c>
      <c r="H979" s="36" t="s">
        <v>4198</v>
      </c>
      <c r="I979" s="76" t="s">
        <v>4199</v>
      </c>
      <c r="J979" s="76" t="s">
        <v>4200</v>
      </c>
      <c r="K979" s="34"/>
      <c r="L979" s="42" t="s">
        <v>2706</v>
      </c>
      <c r="M979" s="42" t="s">
        <v>4201</v>
      </c>
      <c r="N979" s="35" t="s">
        <v>799</v>
      </c>
      <c r="O979" s="43" t="s">
        <v>4202</v>
      </c>
      <c r="P979" s="35">
        <v>9626614668</v>
      </c>
      <c r="Q979" s="35" t="s">
        <v>4203</v>
      </c>
      <c r="R979" s="38"/>
      <c r="S979" s="34">
        <v>2016</v>
      </c>
      <c r="T979" s="34" t="s">
        <v>3961</v>
      </c>
      <c r="U979" s="36" t="s">
        <v>4204</v>
      </c>
      <c r="V979" s="34">
        <v>2923</v>
      </c>
      <c r="W979" s="34" t="s">
        <v>3961</v>
      </c>
      <c r="X979" s="34">
        <v>625</v>
      </c>
      <c r="Y979" s="39"/>
      <c r="Z979" s="34"/>
      <c r="AA979" s="34"/>
      <c r="AB979" s="34"/>
    </row>
    <row r="980" spans="1:28" ht="15.75" customHeight="1">
      <c r="A980" s="95">
        <v>979</v>
      </c>
      <c r="B980" s="34" t="s">
        <v>647</v>
      </c>
      <c r="C980" s="34" t="s">
        <v>1743</v>
      </c>
      <c r="D980" s="35">
        <v>50821</v>
      </c>
      <c r="E980" s="35" t="s">
        <v>4902</v>
      </c>
      <c r="F980" s="35"/>
      <c r="G980" s="34" t="s">
        <v>4205</v>
      </c>
      <c r="H980" s="36" t="s">
        <v>4206</v>
      </c>
      <c r="I980" s="76" t="s">
        <v>4207</v>
      </c>
      <c r="J980" s="76" t="s">
        <v>1691</v>
      </c>
      <c r="K980" s="34"/>
      <c r="L980" s="42" t="s">
        <v>1991</v>
      </c>
      <c r="M980" s="42" t="s">
        <v>493</v>
      </c>
      <c r="N980" s="35" t="s">
        <v>799</v>
      </c>
      <c r="O980" s="43" t="s">
        <v>4208</v>
      </c>
      <c r="P980" s="35">
        <v>9443109915</v>
      </c>
      <c r="Q980" s="35" t="s">
        <v>4209</v>
      </c>
      <c r="R980" s="38"/>
      <c r="S980" s="34">
        <v>2016</v>
      </c>
      <c r="T980" s="34" t="s">
        <v>3961</v>
      </c>
      <c r="U980" s="36" t="s">
        <v>4210</v>
      </c>
      <c r="V980" s="34">
        <v>2923</v>
      </c>
      <c r="W980" s="34" t="s">
        <v>3961</v>
      </c>
      <c r="X980" s="34">
        <v>625</v>
      </c>
      <c r="Y980" s="39"/>
      <c r="Z980" s="34"/>
      <c r="AA980" s="34"/>
      <c r="AB980" s="34"/>
    </row>
    <row r="981" spans="1:28" ht="15.75" customHeight="1">
      <c r="A981" s="95">
        <v>980</v>
      </c>
      <c r="B981" s="34" t="s">
        <v>647</v>
      </c>
      <c r="C981" s="34" t="s">
        <v>1743</v>
      </c>
      <c r="D981" s="35">
        <v>50822</v>
      </c>
      <c r="E981" s="35" t="s">
        <v>4902</v>
      </c>
      <c r="F981" s="35"/>
      <c r="G981" s="34" t="s">
        <v>4211</v>
      </c>
      <c r="H981" s="36" t="s">
        <v>4212</v>
      </c>
      <c r="I981" s="76" t="s">
        <v>4064</v>
      </c>
      <c r="J981" s="76"/>
      <c r="K981" s="34"/>
      <c r="L981" s="36" t="s">
        <v>1157</v>
      </c>
      <c r="M981" s="42" t="s">
        <v>4213</v>
      </c>
      <c r="N981" s="35" t="s">
        <v>799</v>
      </c>
      <c r="O981" s="43"/>
      <c r="P981" s="35">
        <v>9585359873</v>
      </c>
      <c r="Q981" s="40">
        <v>34613</v>
      </c>
      <c r="R981" s="38"/>
      <c r="S981" s="34">
        <v>2016</v>
      </c>
      <c r="T981" s="34" t="s">
        <v>3961</v>
      </c>
      <c r="U981" s="36" t="s">
        <v>4214</v>
      </c>
      <c r="V981" s="34">
        <v>2923</v>
      </c>
      <c r="W981" s="34" t="s">
        <v>3961</v>
      </c>
      <c r="X981" s="34">
        <v>625</v>
      </c>
      <c r="Y981" s="39"/>
      <c r="Z981" s="34"/>
      <c r="AA981" s="34"/>
      <c r="AB981" s="34"/>
    </row>
    <row r="982" spans="1:28" ht="15.75" customHeight="1">
      <c r="A982" s="95">
        <v>981</v>
      </c>
      <c r="B982" s="34" t="s">
        <v>647</v>
      </c>
      <c r="C982" s="34" t="s">
        <v>1743</v>
      </c>
      <c r="D982" s="35">
        <v>50823</v>
      </c>
      <c r="E982" s="35" t="s">
        <v>4902</v>
      </c>
      <c r="F982" s="35"/>
      <c r="G982" s="34" t="s">
        <v>4215</v>
      </c>
      <c r="H982" s="36" t="s">
        <v>4216</v>
      </c>
      <c r="I982" s="76" t="s">
        <v>2710</v>
      </c>
      <c r="J982" s="76"/>
      <c r="K982" s="34"/>
      <c r="L982" s="34" t="s">
        <v>1991</v>
      </c>
      <c r="M982" s="34">
        <v>11</v>
      </c>
      <c r="N982" s="35" t="s">
        <v>799</v>
      </c>
      <c r="O982" s="41" t="s">
        <v>4217</v>
      </c>
      <c r="P982" s="35">
        <v>9843260549</v>
      </c>
      <c r="Q982" s="40">
        <v>34155</v>
      </c>
      <c r="R982" s="38"/>
      <c r="S982" s="34">
        <v>2016</v>
      </c>
      <c r="T982" s="34" t="s">
        <v>3961</v>
      </c>
      <c r="U982" s="36" t="s">
        <v>4218</v>
      </c>
      <c r="V982" s="34">
        <v>2923</v>
      </c>
      <c r="W982" s="34" t="s">
        <v>3961</v>
      </c>
      <c r="X982" s="34">
        <v>625</v>
      </c>
      <c r="Y982" s="39"/>
      <c r="Z982" s="34"/>
      <c r="AA982" s="34"/>
      <c r="AB982" s="34"/>
    </row>
    <row r="983" spans="1:28" ht="15.75" customHeight="1">
      <c r="A983" s="95">
        <v>982</v>
      </c>
      <c r="B983" s="34" t="s">
        <v>647</v>
      </c>
      <c r="C983" s="34" t="s">
        <v>1743</v>
      </c>
      <c r="D983" s="35">
        <v>50824</v>
      </c>
      <c r="E983" s="35" t="s">
        <v>4902</v>
      </c>
      <c r="F983" s="35"/>
      <c r="G983" s="34" t="s">
        <v>4219</v>
      </c>
      <c r="H983" s="36" t="s">
        <v>4220</v>
      </c>
      <c r="I983" s="76" t="s">
        <v>4221</v>
      </c>
      <c r="J983" s="76"/>
      <c r="K983" s="34"/>
      <c r="L983" s="34" t="s">
        <v>1991</v>
      </c>
      <c r="M983" s="34">
        <v>8</v>
      </c>
      <c r="N983" s="35" t="s">
        <v>4222</v>
      </c>
      <c r="O983" s="41" t="s">
        <v>4223</v>
      </c>
      <c r="P983" s="35">
        <v>9095919722</v>
      </c>
      <c r="Q983" s="35" t="s">
        <v>4224</v>
      </c>
      <c r="R983" s="38"/>
      <c r="S983" s="34">
        <v>2016</v>
      </c>
      <c r="T983" s="34" t="s">
        <v>3961</v>
      </c>
      <c r="U983" s="36" t="s">
        <v>4225</v>
      </c>
      <c r="V983" s="34">
        <v>2923</v>
      </c>
      <c r="W983" s="34" t="s">
        <v>3961</v>
      </c>
      <c r="X983" s="34">
        <v>625</v>
      </c>
      <c r="Y983" s="39"/>
      <c r="Z983" s="34"/>
      <c r="AA983" s="34"/>
      <c r="AB983" s="34"/>
    </row>
    <row r="984" spans="1:28" ht="15.75" customHeight="1">
      <c r="A984" s="95">
        <v>983</v>
      </c>
      <c r="B984" s="34" t="s">
        <v>647</v>
      </c>
      <c r="C984" s="34" t="s">
        <v>1743</v>
      </c>
      <c r="D984" s="35">
        <v>50825</v>
      </c>
      <c r="E984" s="35" t="s">
        <v>4902</v>
      </c>
      <c r="F984" s="35"/>
      <c r="G984" s="34" t="s">
        <v>4226</v>
      </c>
      <c r="H984" s="36" t="s">
        <v>4227</v>
      </c>
      <c r="I984" s="76" t="s">
        <v>4228</v>
      </c>
      <c r="J984" s="76" t="s">
        <v>756</v>
      </c>
      <c r="K984" s="34"/>
      <c r="L984" s="42" t="s">
        <v>1991</v>
      </c>
      <c r="M984" s="42" t="s">
        <v>1419</v>
      </c>
      <c r="N984" s="35" t="s">
        <v>799</v>
      </c>
      <c r="O984" s="43" t="s">
        <v>4229</v>
      </c>
      <c r="P984" s="35">
        <v>9442915813</v>
      </c>
      <c r="Q984" s="35" t="s">
        <v>4230</v>
      </c>
      <c r="R984" s="38"/>
      <c r="S984" s="34">
        <v>2016</v>
      </c>
      <c r="T984" s="34" t="s">
        <v>3961</v>
      </c>
      <c r="U984" s="36" t="s">
        <v>4231</v>
      </c>
      <c r="V984" s="34">
        <v>2923</v>
      </c>
      <c r="W984" s="34" t="s">
        <v>3961</v>
      </c>
      <c r="X984" s="34">
        <v>625</v>
      </c>
      <c r="Y984" s="39"/>
      <c r="Z984" s="34"/>
      <c r="AA984" s="34"/>
      <c r="AB984" s="34"/>
    </row>
    <row r="985" spans="1:28" ht="15.75" customHeight="1">
      <c r="A985" s="95">
        <v>984</v>
      </c>
      <c r="B985" s="34" t="s">
        <v>647</v>
      </c>
      <c r="C985" s="34" t="s">
        <v>1743</v>
      </c>
      <c r="D985" s="35">
        <v>50826</v>
      </c>
      <c r="E985" s="35" t="s">
        <v>4902</v>
      </c>
      <c r="F985" s="35"/>
      <c r="G985" s="34" t="s">
        <v>4232</v>
      </c>
      <c r="H985" s="36" t="s">
        <v>4233</v>
      </c>
      <c r="I985" s="76" t="s">
        <v>4234</v>
      </c>
      <c r="J985" s="76" t="s">
        <v>4235</v>
      </c>
      <c r="K985" s="42" t="s">
        <v>4108</v>
      </c>
      <c r="L985" s="42" t="s">
        <v>4236</v>
      </c>
      <c r="M985" s="42" t="s">
        <v>4237</v>
      </c>
      <c r="N985" s="35" t="s">
        <v>799</v>
      </c>
      <c r="O985" s="43"/>
      <c r="P985" s="35">
        <v>9715104783</v>
      </c>
      <c r="Q985" s="35" t="s">
        <v>4238</v>
      </c>
      <c r="R985" s="38"/>
      <c r="S985" s="34">
        <v>2016</v>
      </c>
      <c r="T985" s="34" t="s">
        <v>3961</v>
      </c>
      <c r="U985" s="36" t="s">
        <v>4239</v>
      </c>
      <c r="V985" s="34">
        <v>2923</v>
      </c>
      <c r="W985" s="34" t="s">
        <v>3961</v>
      </c>
      <c r="X985" s="34">
        <v>625</v>
      </c>
      <c r="Y985" s="39"/>
      <c r="Z985" s="34"/>
      <c r="AA985" s="34"/>
      <c r="AB985" s="34"/>
    </row>
    <row r="986" spans="1:28" ht="15.75" customHeight="1">
      <c r="A986" s="95">
        <v>985</v>
      </c>
      <c r="B986" s="34" t="s">
        <v>647</v>
      </c>
      <c r="C986" s="34" t="s">
        <v>1743</v>
      </c>
      <c r="D986" s="35">
        <v>50827</v>
      </c>
      <c r="E986" s="35" t="s">
        <v>4902</v>
      </c>
      <c r="F986" s="35"/>
      <c r="G986" s="34" t="s">
        <v>4240</v>
      </c>
      <c r="H986" s="36" t="s">
        <v>4241</v>
      </c>
      <c r="I986" s="76" t="s">
        <v>4242</v>
      </c>
      <c r="J986" s="76" t="s">
        <v>4243</v>
      </c>
      <c r="K986" s="34"/>
      <c r="L986" s="34" t="s">
        <v>1991</v>
      </c>
      <c r="M986" s="34" t="s">
        <v>1462</v>
      </c>
      <c r="N986" s="35" t="s">
        <v>799</v>
      </c>
      <c r="O986" s="41" t="s">
        <v>4244</v>
      </c>
      <c r="P986" s="35">
        <v>9600486016</v>
      </c>
      <c r="Q986" s="35" t="s">
        <v>4245</v>
      </c>
      <c r="R986" s="38"/>
      <c r="S986" s="34">
        <v>2016</v>
      </c>
      <c r="T986" s="34" t="s">
        <v>3961</v>
      </c>
      <c r="U986" s="36" t="s">
        <v>4246</v>
      </c>
      <c r="V986" s="34">
        <v>2923</v>
      </c>
      <c r="W986" s="34" t="s">
        <v>3961</v>
      </c>
      <c r="X986" s="34">
        <v>625</v>
      </c>
      <c r="Y986" s="39"/>
      <c r="Z986" s="34"/>
      <c r="AA986" s="34"/>
      <c r="AB986" s="34"/>
    </row>
    <row r="987" spans="1:28" ht="15.75" customHeight="1">
      <c r="A987" s="95">
        <v>986</v>
      </c>
      <c r="B987" s="34" t="s">
        <v>647</v>
      </c>
      <c r="C987" s="34" t="s">
        <v>1743</v>
      </c>
      <c r="D987" s="35">
        <v>50828</v>
      </c>
      <c r="E987" s="35" t="s">
        <v>4902</v>
      </c>
      <c r="F987" s="35"/>
      <c r="G987" s="34" t="s">
        <v>4247</v>
      </c>
      <c r="H987" s="36" t="s">
        <v>4248</v>
      </c>
      <c r="I987" s="76" t="s">
        <v>1157</v>
      </c>
      <c r="J987" s="76"/>
      <c r="K987" s="34"/>
      <c r="L987" s="42" t="s">
        <v>4064</v>
      </c>
      <c r="M987" s="42" t="s">
        <v>4213</v>
      </c>
      <c r="N987" s="35" t="s">
        <v>799</v>
      </c>
      <c r="O987" s="43" t="s">
        <v>4249</v>
      </c>
      <c r="P987" s="35">
        <v>9626704413</v>
      </c>
      <c r="Q987" s="35" t="s">
        <v>3570</v>
      </c>
      <c r="R987" s="38"/>
      <c r="S987" s="34">
        <v>2016</v>
      </c>
      <c r="T987" s="34" t="s">
        <v>3961</v>
      </c>
      <c r="U987" s="36" t="s">
        <v>4250</v>
      </c>
      <c r="V987" s="34">
        <v>2923</v>
      </c>
      <c r="W987" s="34" t="s">
        <v>3961</v>
      </c>
      <c r="X987" s="34">
        <v>625</v>
      </c>
      <c r="Y987" s="39"/>
      <c r="Z987" s="34"/>
      <c r="AA987" s="34"/>
      <c r="AB987" s="34"/>
    </row>
    <row r="988" spans="1:28" ht="15.75" customHeight="1">
      <c r="A988" s="95">
        <v>987</v>
      </c>
      <c r="B988" s="34" t="s">
        <v>647</v>
      </c>
      <c r="C988" s="34" t="s">
        <v>1743</v>
      </c>
      <c r="D988" s="35">
        <v>50829</v>
      </c>
      <c r="E988" s="35" t="s">
        <v>4902</v>
      </c>
      <c r="F988" s="35"/>
      <c r="G988" s="34" t="s">
        <v>4251</v>
      </c>
      <c r="H988" s="36" t="s">
        <v>4252</v>
      </c>
      <c r="I988" s="76" t="s">
        <v>4253</v>
      </c>
      <c r="J988" s="76" t="s">
        <v>4254</v>
      </c>
      <c r="K988" s="42" t="s">
        <v>1062</v>
      </c>
      <c r="L988" s="42" t="s">
        <v>1991</v>
      </c>
      <c r="M988" s="34">
        <v>17</v>
      </c>
      <c r="N988" s="35" t="s">
        <v>799</v>
      </c>
      <c r="O988" s="43" t="s">
        <v>4255</v>
      </c>
      <c r="P988" s="35">
        <v>9952794814</v>
      </c>
      <c r="Q988" s="35" t="s">
        <v>4256</v>
      </c>
      <c r="R988" s="38"/>
      <c r="S988" s="34">
        <v>2016</v>
      </c>
      <c r="T988" s="34" t="s">
        <v>3961</v>
      </c>
      <c r="U988" s="36" t="s">
        <v>4257</v>
      </c>
      <c r="V988" s="34">
        <v>2923</v>
      </c>
      <c r="W988" s="34" t="s">
        <v>3961</v>
      </c>
      <c r="X988" s="34">
        <v>625</v>
      </c>
      <c r="Y988" s="39"/>
      <c r="Z988" s="34"/>
      <c r="AA988" s="34"/>
      <c r="AB988" s="34"/>
    </row>
    <row r="989" spans="1:28" ht="15.75" customHeight="1">
      <c r="A989" s="95">
        <v>988</v>
      </c>
      <c r="B989" s="34" t="s">
        <v>647</v>
      </c>
      <c r="C989" s="34" t="s">
        <v>1743</v>
      </c>
      <c r="D989" s="35">
        <v>50830</v>
      </c>
      <c r="E989" s="35" t="s">
        <v>4902</v>
      </c>
      <c r="F989" s="35"/>
      <c r="G989" s="34" t="s">
        <v>4258</v>
      </c>
      <c r="H989" s="36" t="s">
        <v>4259</v>
      </c>
      <c r="I989" s="76" t="s">
        <v>1328</v>
      </c>
      <c r="J989" s="76" t="s">
        <v>4260</v>
      </c>
      <c r="K989" s="42" t="s">
        <v>4261</v>
      </c>
      <c r="L989" s="42" t="s">
        <v>1642</v>
      </c>
      <c r="M989" s="42" t="s">
        <v>4262</v>
      </c>
      <c r="N989" s="35" t="s">
        <v>799</v>
      </c>
      <c r="O989" s="43" t="s">
        <v>4263</v>
      </c>
      <c r="P989" s="35">
        <v>9994923723</v>
      </c>
      <c r="Q989" s="40">
        <v>34161</v>
      </c>
      <c r="R989" s="38"/>
      <c r="S989" s="34">
        <v>2016</v>
      </c>
      <c r="T989" s="34" t="s">
        <v>3961</v>
      </c>
      <c r="U989" s="36" t="s">
        <v>4264</v>
      </c>
      <c r="V989" s="34">
        <v>2923</v>
      </c>
      <c r="W989" s="34" t="s">
        <v>3961</v>
      </c>
      <c r="X989" s="34">
        <v>625</v>
      </c>
      <c r="Y989" s="39"/>
      <c r="Z989" s="34"/>
      <c r="AA989" s="34"/>
      <c r="AB989" s="34"/>
    </row>
    <row r="990" spans="1:28" ht="15.75" customHeight="1">
      <c r="A990" s="95">
        <v>989</v>
      </c>
      <c r="B990" s="34" t="s">
        <v>647</v>
      </c>
      <c r="C990" s="34" t="s">
        <v>1743</v>
      </c>
      <c r="D990" s="35">
        <v>50831</v>
      </c>
      <c r="E990" s="35" t="s">
        <v>4902</v>
      </c>
      <c r="F990" s="35"/>
      <c r="G990" s="34" t="s">
        <v>4265</v>
      </c>
      <c r="H990" s="36" t="s">
        <v>4266</v>
      </c>
      <c r="I990" s="76" t="s">
        <v>4267</v>
      </c>
      <c r="J990" s="76" t="s">
        <v>4268</v>
      </c>
      <c r="K990" s="34"/>
      <c r="L990" s="42" t="s">
        <v>1991</v>
      </c>
      <c r="M990" s="34"/>
      <c r="N990" s="35" t="s">
        <v>799</v>
      </c>
      <c r="O990" s="37" t="s">
        <v>4269</v>
      </c>
      <c r="P990" s="35">
        <v>9944652655</v>
      </c>
      <c r="Q990" s="40">
        <v>34097</v>
      </c>
      <c r="R990" s="38"/>
      <c r="S990" s="34">
        <v>2016</v>
      </c>
      <c r="T990" s="34" t="s">
        <v>3961</v>
      </c>
      <c r="U990" s="36" t="s">
        <v>4270</v>
      </c>
      <c r="V990" s="34">
        <v>2923</v>
      </c>
      <c r="W990" s="34" t="s">
        <v>3961</v>
      </c>
      <c r="X990" s="34">
        <v>625</v>
      </c>
      <c r="Y990" s="39"/>
      <c r="Z990" s="34"/>
      <c r="AA990" s="34"/>
      <c r="AB990" s="34"/>
    </row>
    <row r="991" spans="1:28" ht="15.75" customHeight="1">
      <c r="A991" s="95">
        <v>990</v>
      </c>
      <c r="B991" s="34" t="s">
        <v>647</v>
      </c>
      <c r="C991" s="34" t="s">
        <v>1743</v>
      </c>
      <c r="D991" s="35">
        <v>50832</v>
      </c>
      <c r="E991" s="35" t="s">
        <v>4902</v>
      </c>
      <c r="F991" s="35"/>
      <c r="G991" s="34" t="s">
        <v>4271</v>
      </c>
      <c r="H991" s="36" t="s">
        <v>4272</v>
      </c>
      <c r="I991" s="76" t="s">
        <v>4273</v>
      </c>
      <c r="J991" s="76" t="s">
        <v>629</v>
      </c>
      <c r="K991" s="42" t="s">
        <v>4274</v>
      </c>
      <c r="L991" s="42" t="s">
        <v>4275</v>
      </c>
      <c r="M991" s="34">
        <v>2</v>
      </c>
      <c r="N991" s="35" t="s">
        <v>799</v>
      </c>
      <c r="O991" s="34"/>
      <c r="P991" s="35" t="s">
        <v>4276</v>
      </c>
      <c r="Q991" s="35" t="s">
        <v>4173</v>
      </c>
      <c r="R991" s="38"/>
      <c r="S991" s="34">
        <v>2016</v>
      </c>
      <c r="T991" s="34" t="s">
        <v>3961</v>
      </c>
      <c r="U991" s="36" t="s">
        <v>4277</v>
      </c>
      <c r="V991" s="34">
        <v>2923</v>
      </c>
      <c r="W991" s="34" t="s">
        <v>3961</v>
      </c>
      <c r="X991" s="34">
        <v>625</v>
      </c>
      <c r="Y991" s="39"/>
      <c r="Z991" s="34"/>
      <c r="AA991" s="34"/>
      <c r="AB991" s="34"/>
    </row>
    <row r="992" spans="1:28" ht="15.75" customHeight="1">
      <c r="A992" s="95">
        <v>991</v>
      </c>
      <c r="B992" s="34" t="s">
        <v>647</v>
      </c>
      <c r="C992" s="34" t="s">
        <v>1743</v>
      </c>
      <c r="D992" s="35">
        <v>50833</v>
      </c>
      <c r="E992" s="35" t="s">
        <v>4902</v>
      </c>
      <c r="F992" s="35"/>
      <c r="G992" s="34" t="s">
        <v>4278</v>
      </c>
      <c r="H992" s="36" t="s">
        <v>4279</v>
      </c>
      <c r="I992" s="76" t="s">
        <v>4280</v>
      </c>
      <c r="J992" s="76"/>
      <c r="K992" s="34"/>
      <c r="L992" s="42" t="s">
        <v>1508</v>
      </c>
      <c r="M992" s="34"/>
      <c r="N992" s="35" t="s">
        <v>799</v>
      </c>
      <c r="O992" s="37" t="s">
        <v>4281</v>
      </c>
      <c r="P992" s="35">
        <v>9047957484</v>
      </c>
      <c r="Q992" s="40">
        <v>34191</v>
      </c>
      <c r="R992" s="38"/>
      <c r="S992" s="34">
        <v>2016</v>
      </c>
      <c r="T992" s="34" t="s">
        <v>3961</v>
      </c>
      <c r="U992" s="36" t="s">
        <v>4282</v>
      </c>
      <c r="V992" s="34">
        <v>2923</v>
      </c>
      <c r="W992" s="34" t="s">
        <v>3961</v>
      </c>
      <c r="X992" s="34">
        <v>625</v>
      </c>
      <c r="Y992" s="39"/>
      <c r="Z992" s="34"/>
      <c r="AA992" s="34"/>
      <c r="AB992" s="34"/>
    </row>
    <row r="993" spans="1:28" ht="15.75" customHeight="1">
      <c r="A993" s="95">
        <v>992</v>
      </c>
      <c r="B993" s="34" t="s">
        <v>647</v>
      </c>
      <c r="C993" s="34" t="s">
        <v>1743</v>
      </c>
      <c r="D993" s="35">
        <v>50834</v>
      </c>
      <c r="E993" s="35" t="s">
        <v>4902</v>
      </c>
      <c r="F993" s="35"/>
      <c r="G993" s="34" t="s">
        <v>4283</v>
      </c>
      <c r="H993" s="36" t="s">
        <v>4284</v>
      </c>
      <c r="I993" s="76" t="s">
        <v>4029</v>
      </c>
      <c r="J993" s="76" t="s">
        <v>4285</v>
      </c>
      <c r="K993" s="42" t="s">
        <v>4064</v>
      </c>
      <c r="L993" s="42" t="s">
        <v>1157</v>
      </c>
      <c r="M993" s="42" t="s">
        <v>4286</v>
      </c>
      <c r="N993" s="35" t="s">
        <v>799</v>
      </c>
      <c r="O993" s="43" t="s">
        <v>4287</v>
      </c>
      <c r="P993" s="35">
        <v>9751345523</v>
      </c>
      <c r="Q993" s="40">
        <v>34461</v>
      </c>
      <c r="R993" s="38"/>
      <c r="S993" s="34">
        <v>2016</v>
      </c>
      <c r="T993" s="34" t="s">
        <v>3961</v>
      </c>
      <c r="U993" s="36" t="s">
        <v>4288</v>
      </c>
      <c r="V993" s="34">
        <v>2923</v>
      </c>
      <c r="W993" s="34" t="s">
        <v>3961</v>
      </c>
      <c r="X993" s="34">
        <v>625</v>
      </c>
      <c r="Y993" s="39"/>
      <c r="Z993" s="34"/>
      <c r="AA993" s="34"/>
      <c r="AB993" s="34"/>
    </row>
    <row r="994" spans="1:28" ht="15.75" customHeight="1">
      <c r="A994" s="95">
        <v>993</v>
      </c>
      <c r="B994" s="34" t="s">
        <v>647</v>
      </c>
      <c r="C994" s="34" t="s">
        <v>1743</v>
      </c>
      <c r="D994" s="35">
        <v>50835</v>
      </c>
      <c r="E994" s="35" t="s">
        <v>4902</v>
      </c>
      <c r="F994" s="35"/>
      <c r="G994" s="34" t="s">
        <v>4289</v>
      </c>
      <c r="H994" s="36" t="s">
        <v>4290</v>
      </c>
      <c r="I994" s="76" t="s">
        <v>4291</v>
      </c>
      <c r="J994" s="76" t="s">
        <v>4292</v>
      </c>
      <c r="K994" s="34"/>
      <c r="L994" s="42" t="s">
        <v>1991</v>
      </c>
      <c r="M994" s="42" t="s">
        <v>1417</v>
      </c>
      <c r="N994" s="35" t="s">
        <v>799</v>
      </c>
      <c r="O994" s="34"/>
      <c r="P994" s="35" t="s">
        <v>4293</v>
      </c>
      <c r="Q994" s="35" t="s">
        <v>4230</v>
      </c>
      <c r="R994" s="38"/>
      <c r="S994" s="34">
        <v>2016</v>
      </c>
      <c r="T994" s="34" t="s">
        <v>3961</v>
      </c>
      <c r="U994" s="36" t="s">
        <v>4294</v>
      </c>
      <c r="V994" s="34">
        <v>2923</v>
      </c>
      <c r="W994" s="34" t="s">
        <v>3961</v>
      </c>
      <c r="X994" s="34">
        <v>625</v>
      </c>
      <c r="Y994" s="39"/>
      <c r="Z994" s="34"/>
      <c r="AA994" s="34"/>
      <c r="AB994" s="34"/>
    </row>
    <row r="995" spans="1:28" ht="15.75" customHeight="1">
      <c r="A995" s="95">
        <v>994</v>
      </c>
      <c r="B995" s="34" t="s">
        <v>647</v>
      </c>
      <c r="C995" s="34" t="s">
        <v>1743</v>
      </c>
      <c r="D995" s="35">
        <v>50836</v>
      </c>
      <c r="E995" s="35" t="s">
        <v>4902</v>
      </c>
      <c r="F995" s="35"/>
      <c r="G995" s="34" t="s">
        <v>1368</v>
      </c>
      <c r="H995" s="36" t="s">
        <v>4295</v>
      </c>
      <c r="I995" s="76" t="s">
        <v>4296</v>
      </c>
      <c r="J995" s="76" t="s">
        <v>3238</v>
      </c>
      <c r="K995" s="42" t="s">
        <v>2615</v>
      </c>
      <c r="L995" s="42" t="s">
        <v>1991</v>
      </c>
      <c r="M995" s="34"/>
      <c r="N995" s="35" t="s">
        <v>799</v>
      </c>
      <c r="O995" s="34"/>
      <c r="P995" s="35">
        <v>9942670692</v>
      </c>
      <c r="Q995" s="35" t="s">
        <v>2508</v>
      </c>
      <c r="R995" s="38"/>
      <c r="S995" s="34">
        <v>2016</v>
      </c>
      <c r="T995" s="34" t="s">
        <v>3961</v>
      </c>
      <c r="U995" s="36" t="s">
        <v>4297</v>
      </c>
      <c r="V995" s="34">
        <v>2923</v>
      </c>
      <c r="W995" s="34" t="s">
        <v>3961</v>
      </c>
      <c r="X995" s="34">
        <v>625</v>
      </c>
      <c r="Y995" s="39"/>
      <c r="Z995" s="34"/>
      <c r="AA995" s="34"/>
      <c r="AB995" s="34"/>
    </row>
    <row r="996" spans="1:28" ht="15.75" customHeight="1">
      <c r="A996" s="95">
        <v>995</v>
      </c>
      <c r="B996" s="34" t="s">
        <v>647</v>
      </c>
      <c r="C996" s="34" t="s">
        <v>1743</v>
      </c>
      <c r="D996" s="35">
        <v>50837</v>
      </c>
      <c r="E996" s="35" t="s">
        <v>4902</v>
      </c>
      <c r="F996" s="35"/>
      <c r="G996" s="34" t="s">
        <v>4298</v>
      </c>
      <c r="H996" s="36" t="s">
        <v>4299</v>
      </c>
      <c r="I996" s="76" t="s">
        <v>4300</v>
      </c>
      <c r="J996" s="76"/>
      <c r="K996" s="34"/>
      <c r="L996" s="42" t="s">
        <v>2706</v>
      </c>
      <c r="M996" s="34"/>
      <c r="N996" s="35" t="s">
        <v>799</v>
      </c>
      <c r="O996" s="34"/>
      <c r="P996" s="35">
        <v>7502823750</v>
      </c>
      <c r="Q996" s="35" t="s">
        <v>4301</v>
      </c>
      <c r="R996" s="38"/>
      <c r="S996" s="34">
        <v>2016</v>
      </c>
      <c r="T996" s="34" t="s">
        <v>3961</v>
      </c>
      <c r="U996" s="36" t="s">
        <v>4302</v>
      </c>
      <c r="V996" s="34">
        <v>2923</v>
      </c>
      <c r="W996" s="34" t="s">
        <v>3961</v>
      </c>
      <c r="X996" s="34">
        <v>625</v>
      </c>
      <c r="Y996" s="39"/>
      <c r="Z996" s="34"/>
      <c r="AA996" s="34"/>
      <c r="AB996" s="34"/>
    </row>
    <row r="997" spans="1:28" ht="15.75" customHeight="1">
      <c r="A997" s="95">
        <v>996</v>
      </c>
      <c r="B997" s="34" t="s">
        <v>647</v>
      </c>
      <c r="C997" s="34" t="s">
        <v>1743</v>
      </c>
      <c r="D997" s="35">
        <v>50838</v>
      </c>
      <c r="E997" s="35" t="s">
        <v>4902</v>
      </c>
      <c r="F997" s="35"/>
      <c r="G997" s="34" t="s">
        <v>4303</v>
      </c>
      <c r="H997" s="36" t="s">
        <v>4304</v>
      </c>
      <c r="I997" s="76" t="s">
        <v>4305</v>
      </c>
      <c r="J997" s="76" t="s">
        <v>4306</v>
      </c>
      <c r="K997" s="34"/>
      <c r="L997" s="42" t="s">
        <v>4102</v>
      </c>
      <c r="M997" s="34"/>
      <c r="N997" s="35" t="s">
        <v>799</v>
      </c>
      <c r="O997" s="37" t="s">
        <v>4307</v>
      </c>
      <c r="P997" s="35">
        <v>9715222206</v>
      </c>
      <c r="Q997" s="35" t="s">
        <v>4308</v>
      </c>
      <c r="R997" s="38"/>
      <c r="S997" s="34">
        <v>2016</v>
      </c>
      <c r="T997" s="34" t="s">
        <v>3961</v>
      </c>
      <c r="U997" s="36" t="s">
        <v>4309</v>
      </c>
      <c r="V997" s="34">
        <v>2923</v>
      </c>
      <c r="W997" s="34" t="s">
        <v>3961</v>
      </c>
      <c r="X997" s="34">
        <v>625</v>
      </c>
      <c r="Y997" s="39"/>
      <c r="Z997" s="34"/>
      <c r="AA997" s="34"/>
      <c r="AB997" s="34"/>
    </row>
    <row r="998" spans="1:28" ht="15.75" customHeight="1">
      <c r="A998" s="95">
        <v>997</v>
      </c>
      <c r="B998" s="34" t="s">
        <v>647</v>
      </c>
      <c r="C998" s="34" t="s">
        <v>1743</v>
      </c>
      <c r="D998" s="35">
        <v>50839</v>
      </c>
      <c r="E998" s="35" t="s">
        <v>4902</v>
      </c>
      <c r="F998" s="35"/>
      <c r="G998" s="17" t="s">
        <v>4310</v>
      </c>
      <c r="H998" s="36" t="s">
        <v>4311</v>
      </c>
      <c r="I998" s="76" t="s">
        <v>4312</v>
      </c>
      <c r="J998" s="76" t="s">
        <v>4313</v>
      </c>
      <c r="K998" s="42" t="s">
        <v>4314</v>
      </c>
      <c r="L998" s="42" t="s">
        <v>1991</v>
      </c>
      <c r="M998" s="34">
        <v>10</v>
      </c>
      <c r="N998" s="35" t="s">
        <v>799</v>
      </c>
      <c r="O998" s="43" t="s">
        <v>4315</v>
      </c>
      <c r="P998" s="35">
        <v>9952302712</v>
      </c>
      <c r="Q998" s="35" t="s">
        <v>4316</v>
      </c>
      <c r="R998" s="38"/>
      <c r="S998" s="34">
        <v>2016</v>
      </c>
      <c r="T998" s="34" t="s">
        <v>3961</v>
      </c>
      <c r="U998" s="36" t="s">
        <v>4317</v>
      </c>
      <c r="V998" s="34">
        <v>2923</v>
      </c>
      <c r="W998" s="34" t="s">
        <v>3961</v>
      </c>
      <c r="X998" s="34">
        <v>625</v>
      </c>
      <c r="Y998" s="39"/>
      <c r="Z998" s="34"/>
      <c r="AA998" s="34"/>
      <c r="AB998" s="34"/>
    </row>
    <row r="999" spans="1:28" ht="15.75" customHeight="1">
      <c r="A999" s="95">
        <v>998</v>
      </c>
      <c r="B999" s="34" t="s">
        <v>647</v>
      </c>
      <c r="C999" s="34" t="s">
        <v>1743</v>
      </c>
      <c r="D999" s="35">
        <v>50840</v>
      </c>
      <c r="E999" s="35" t="s">
        <v>4902</v>
      </c>
      <c r="F999" s="35"/>
      <c r="G999" s="34" t="s">
        <v>4318</v>
      </c>
      <c r="H999" s="36" t="s">
        <v>4319</v>
      </c>
      <c r="I999" s="76" t="s">
        <v>4320</v>
      </c>
      <c r="J999" s="76" t="s">
        <v>4321</v>
      </c>
      <c r="K999" s="34"/>
      <c r="L999" s="42" t="s">
        <v>1991</v>
      </c>
      <c r="M999" s="42" t="s">
        <v>1984</v>
      </c>
      <c r="N999" s="35" t="s">
        <v>799</v>
      </c>
      <c r="O999" s="43" t="s">
        <v>4322</v>
      </c>
      <c r="P999" s="35" t="s">
        <v>4323</v>
      </c>
      <c r="Q999" s="40">
        <v>33849</v>
      </c>
      <c r="R999" s="38"/>
      <c r="S999" s="34">
        <v>2016</v>
      </c>
      <c r="T999" s="34" t="s">
        <v>3961</v>
      </c>
      <c r="U999" s="36" t="s">
        <v>4324</v>
      </c>
      <c r="V999" s="34">
        <v>2923</v>
      </c>
      <c r="W999" s="34" t="s">
        <v>3961</v>
      </c>
      <c r="X999" s="34">
        <v>625</v>
      </c>
      <c r="Y999" s="39"/>
      <c r="Z999" s="34"/>
      <c r="AA999" s="34"/>
      <c r="AB999" s="34"/>
    </row>
    <row r="1000" spans="1:28" ht="15.75" customHeight="1">
      <c r="A1000" s="95">
        <v>999</v>
      </c>
      <c r="B1000" s="34" t="s">
        <v>647</v>
      </c>
      <c r="C1000" s="34" t="s">
        <v>1743</v>
      </c>
      <c r="D1000" s="35">
        <v>50841</v>
      </c>
      <c r="E1000" s="35" t="s">
        <v>4902</v>
      </c>
      <c r="F1000" s="35"/>
      <c r="G1000" s="34" t="s">
        <v>4325</v>
      </c>
      <c r="H1000" s="36" t="s">
        <v>4326</v>
      </c>
      <c r="I1000" s="76" t="s">
        <v>4327</v>
      </c>
      <c r="J1000" s="76" t="s">
        <v>1691</v>
      </c>
      <c r="K1000" s="34"/>
      <c r="L1000" s="42" t="s">
        <v>1991</v>
      </c>
      <c r="M1000" s="34">
        <v>3</v>
      </c>
      <c r="N1000" s="35" t="s">
        <v>799</v>
      </c>
      <c r="O1000" s="37" t="s">
        <v>4328</v>
      </c>
      <c r="P1000" s="35">
        <v>9442874526</v>
      </c>
      <c r="Q1000" s="35" t="s">
        <v>3732</v>
      </c>
      <c r="R1000" s="38"/>
      <c r="S1000" s="34">
        <v>2016</v>
      </c>
      <c r="T1000" s="34" t="s">
        <v>3961</v>
      </c>
      <c r="U1000" s="36" t="s">
        <v>4329</v>
      </c>
      <c r="V1000" s="34">
        <v>2923</v>
      </c>
      <c r="W1000" s="34" t="s">
        <v>3961</v>
      </c>
      <c r="X1000" s="34">
        <v>625</v>
      </c>
      <c r="Y1000" s="39"/>
      <c r="Z1000" s="34"/>
      <c r="AA1000" s="34"/>
      <c r="AB1000" s="34"/>
    </row>
    <row r="1001" spans="1:28" ht="15.75" customHeight="1">
      <c r="A1001" s="95">
        <v>1000</v>
      </c>
      <c r="B1001" s="34" t="s">
        <v>647</v>
      </c>
      <c r="C1001" s="34" t="s">
        <v>1743</v>
      </c>
      <c r="D1001" s="35">
        <v>50842</v>
      </c>
      <c r="E1001" s="35" t="s">
        <v>4902</v>
      </c>
      <c r="F1001" s="35"/>
      <c r="G1001" s="34" t="s">
        <v>4330</v>
      </c>
      <c r="H1001" s="36" t="s">
        <v>4331</v>
      </c>
      <c r="I1001" s="76" t="s">
        <v>1031</v>
      </c>
      <c r="J1001" s="76" t="s">
        <v>4332</v>
      </c>
      <c r="K1001" s="34"/>
      <c r="L1001" s="42" t="s">
        <v>4333</v>
      </c>
      <c r="M1001" s="42" t="s">
        <v>4334</v>
      </c>
      <c r="N1001" s="35" t="s">
        <v>799</v>
      </c>
      <c r="O1001" s="43" t="s">
        <v>4335</v>
      </c>
      <c r="P1001" s="35">
        <v>9487903167</v>
      </c>
      <c r="Q1001" s="35" t="s">
        <v>4336</v>
      </c>
      <c r="R1001" s="38"/>
      <c r="S1001" s="34">
        <v>2016</v>
      </c>
      <c r="T1001" s="34" t="s">
        <v>3961</v>
      </c>
      <c r="U1001" s="36" t="s">
        <v>4337</v>
      </c>
      <c r="V1001" s="34">
        <v>2923</v>
      </c>
      <c r="W1001" s="34" t="s">
        <v>3961</v>
      </c>
      <c r="X1001" s="34">
        <v>625</v>
      </c>
      <c r="Y1001" s="39"/>
      <c r="Z1001" s="34"/>
      <c r="AA1001" s="34"/>
      <c r="AB1001" s="34"/>
    </row>
    <row r="1002" spans="1:28" ht="15.75" customHeight="1">
      <c r="A1002" s="95">
        <v>1001</v>
      </c>
      <c r="B1002" s="34" t="s">
        <v>647</v>
      </c>
      <c r="C1002" s="34" t="s">
        <v>1743</v>
      </c>
      <c r="D1002" s="35">
        <v>50843</v>
      </c>
      <c r="E1002" s="35" t="s">
        <v>4902</v>
      </c>
      <c r="F1002" s="35"/>
      <c r="G1002" s="34" t="s">
        <v>4338</v>
      </c>
      <c r="H1002" s="36" t="s">
        <v>4339</v>
      </c>
      <c r="I1002" s="76" t="s">
        <v>4340</v>
      </c>
      <c r="J1002" s="76" t="s">
        <v>1201</v>
      </c>
      <c r="K1002" s="34"/>
      <c r="L1002" s="42" t="s">
        <v>1991</v>
      </c>
      <c r="M1002" s="34"/>
      <c r="N1002" s="35" t="s">
        <v>799</v>
      </c>
      <c r="O1002" s="37" t="s">
        <v>4341</v>
      </c>
      <c r="P1002" s="35">
        <v>9976767998</v>
      </c>
      <c r="Q1002" s="40">
        <v>33610</v>
      </c>
      <c r="R1002" s="38"/>
      <c r="S1002" s="34">
        <v>2016</v>
      </c>
      <c r="T1002" s="34" t="s">
        <v>3961</v>
      </c>
      <c r="U1002" s="36" t="s">
        <v>4342</v>
      </c>
      <c r="V1002" s="34">
        <v>2923</v>
      </c>
      <c r="W1002" s="34" t="s">
        <v>3961</v>
      </c>
      <c r="X1002" s="34">
        <v>625</v>
      </c>
      <c r="Y1002" s="39"/>
      <c r="Z1002" s="34"/>
      <c r="AA1002" s="34"/>
      <c r="AB1002" s="34"/>
    </row>
    <row r="1003" spans="1:28" ht="15.75" customHeight="1">
      <c r="A1003" s="95">
        <v>1002</v>
      </c>
      <c r="B1003" s="34" t="s">
        <v>647</v>
      </c>
      <c r="C1003" s="34" t="s">
        <v>1743</v>
      </c>
      <c r="D1003" s="35">
        <v>50844</v>
      </c>
      <c r="E1003" s="35" t="s">
        <v>4902</v>
      </c>
      <c r="F1003" s="35"/>
      <c r="G1003" s="34" t="s">
        <v>4343</v>
      </c>
      <c r="H1003" s="36" t="s">
        <v>4344</v>
      </c>
      <c r="I1003" s="76" t="s">
        <v>4345</v>
      </c>
      <c r="J1003" s="79" t="s">
        <v>4346</v>
      </c>
      <c r="K1003" s="42" t="s">
        <v>4158</v>
      </c>
      <c r="L1003" s="42" t="s">
        <v>1991</v>
      </c>
      <c r="M1003" s="42" t="s">
        <v>4347</v>
      </c>
      <c r="N1003" s="35" t="s">
        <v>799</v>
      </c>
      <c r="O1003" s="43" t="s">
        <v>4348</v>
      </c>
      <c r="P1003" s="35">
        <v>9787310357</v>
      </c>
      <c r="Q1003" s="40">
        <v>34244</v>
      </c>
      <c r="R1003" s="38"/>
      <c r="S1003" s="34">
        <v>2016</v>
      </c>
      <c r="T1003" s="34" t="s">
        <v>3961</v>
      </c>
      <c r="U1003" s="36" t="s">
        <v>4349</v>
      </c>
      <c r="V1003" s="34">
        <v>2923</v>
      </c>
      <c r="W1003" s="34" t="s">
        <v>3961</v>
      </c>
      <c r="X1003" s="34">
        <v>625</v>
      </c>
      <c r="Y1003" s="39"/>
      <c r="Z1003" s="34"/>
      <c r="AA1003" s="34"/>
      <c r="AB1003" s="34"/>
    </row>
    <row r="1004" spans="1:28" ht="15.75" customHeight="1">
      <c r="A1004" s="95">
        <v>1003</v>
      </c>
      <c r="B1004" s="34" t="s">
        <v>647</v>
      </c>
      <c r="C1004" s="34" t="s">
        <v>1743</v>
      </c>
      <c r="D1004" s="35">
        <v>50845</v>
      </c>
      <c r="E1004" s="35" t="s">
        <v>4902</v>
      </c>
      <c r="F1004" s="35"/>
      <c r="G1004" s="34" t="s">
        <v>4350</v>
      </c>
      <c r="H1004" s="36" t="s">
        <v>4351</v>
      </c>
      <c r="I1004" s="76"/>
      <c r="J1004" s="76"/>
      <c r="K1004" s="34"/>
      <c r="L1004" s="34" t="s">
        <v>3082</v>
      </c>
      <c r="M1004" s="34" t="s">
        <v>4352</v>
      </c>
      <c r="N1004" s="35" t="s">
        <v>799</v>
      </c>
      <c r="O1004" s="44" t="s">
        <v>4353</v>
      </c>
      <c r="P1004" s="35">
        <v>7418344112</v>
      </c>
      <c r="Q1004" s="35" t="s">
        <v>4354</v>
      </c>
      <c r="R1004" s="38"/>
      <c r="S1004" s="34">
        <v>2016</v>
      </c>
      <c r="T1004" s="34" t="s">
        <v>3961</v>
      </c>
      <c r="U1004" s="36" t="s">
        <v>4355</v>
      </c>
      <c r="V1004" s="34">
        <v>2923</v>
      </c>
      <c r="W1004" s="34" t="s">
        <v>3961</v>
      </c>
      <c r="X1004" s="34">
        <v>625</v>
      </c>
      <c r="Y1004" s="39"/>
      <c r="Z1004" s="34"/>
      <c r="AA1004" s="34"/>
      <c r="AB1004" s="34"/>
    </row>
    <row r="1005" spans="1:28" ht="15.75" customHeight="1">
      <c r="A1005" s="95">
        <v>1004</v>
      </c>
      <c r="B1005" s="34" t="s">
        <v>647</v>
      </c>
      <c r="C1005" s="34" t="s">
        <v>1743</v>
      </c>
      <c r="D1005" s="35">
        <v>50846</v>
      </c>
      <c r="E1005" s="35" t="s">
        <v>4902</v>
      </c>
      <c r="F1005" s="35"/>
      <c r="G1005" s="34" t="s">
        <v>4356</v>
      </c>
      <c r="H1005" s="36" t="s">
        <v>4357</v>
      </c>
      <c r="I1005" s="76" t="s">
        <v>4358</v>
      </c>
      <c r="J1005" s="76" t="s">
        <v>4359</v>
      </c>
      <c r="K1005" s="34"/>
      <c r="L1005" s="42" t="s">
        <v>4360</v>
      </c>
      <c r="M1005" s="42" t="s">
        <v>4361</v>
      </c>
      <c r="N1005" s="35" t="s">
        <v>799</v>
      </c>
      <c r="O1005" s="43" t="s">
        <v>4362</v>
      </c>
      <c r="P1005" s="35">
        <v>9489565331</v>
      </c>
      <c r="Q1005" s="40">
        <v>34460</v>
      </c>
      <c r="R1005" s="38"/>
      <c r="S1005" s="34">
        <v>2016</v>
      </c>
      <c r="T1005" s="34" t="s">
        <v>3961</v>
      </c>
      <c r="U1005" s="36" t="s">
        <v>4363</v>
      </c>
      <c r="V1005" s="34">
        <v>2923</v>
      </c>
      <c r="W1005" s="34" t="s">
        <v>3961</v>
      </c>
      <c r="X1005" s="34">
        <v>625</v>
      </c>
      <c r="Y1005" s="39"/>
      <c r="Z1005" s="34"/>
      <c r="AA1005" s="34"/>
      <c r="AB1005" s="34"/>
    </row>
    <row r="1006" spans="1:28" ht="15.75" customHeight="1">
      <c r="A1006" s="95">
        <v>1005</v>
      </c>
      <c r="B1006" s="34" t="s">
        <v>647</v>
      </c>
      <c r="C1006" s="34" t="s">
        <v>1743</v>
      </c>
      <c r="D1006" s="35">
        <v>50847</v>
      </c>
      <c r="E1006" s="35" t="s">
        <v>4902</v>
      </c>
      <c r="F1006" s="35"/>
      <c r="G1006" s="34" t="s">
        <v>4364</v>
      </c>
      <c r="H1006" s="36" t="s">
        <v>3572</v>
      </c>
      <c r="I1006" s="76" t="s">
        <v>4365</v>
      </c>
      <c r="J1006" s="76"/>
      <c r="K1006" s="34"/>
      <c r="L1006" s="42" t="s">
        <v>1143</v>
      </c>
      <c r="M1006" s="34"/>
      <c r="N1006" s="35" t="s">
        <v>799</v>
      </c>
      <c r="O1006" s="37" t="s">
        <v>4366</v>
      </c>
      <c r="P1006" s="35">
        <v>9500876446</v>
      </c>
      <c r="Q1006" s="40">
        <v>34551</v>
      </c>
      <c r="R1006" s="38"/>
      <c r="S1006" s="34">
        <v>2016</v>
      </c>
      <c r="T1006" s="34" t="s">
        <v>3961</v>
      </c>
      <c r="U1006" s="36" t="s">
        <v>4367</v>
      </c>
      <c r="V1006" s="34">
        <v>2923</v>
      </c>
      <c r="W1006" s="34" t="s">
        <v>3961</v>
      </c>
      <c r="X1006" s="34">
        <v>625</v>
      </c>
      <c r="Y1006" s="39"/>
      <c r="Z1006" s="34"/>
      <c r="AA1006" s="34"/>
      <c r="AB1006" s="34"/>
    </row>
    <row r="1007" spans="1:28" ht="15.75" customHeight="1">
      <c r="A1007" s="95">
        <v>1006</v>
      </c>
      <c r="B1007" s="34" t="s">
        <v>647</v>
      </c>
      <c r="C1007" s="34" t="s">
        <v>1743</v>
      </c>
      <c r="D1007" s="35">
        <v>50848</v>
      </c>
      <c r="E1007" s="35" t="s">
        <v>4902</v>
      </c>
      <c r="F1007" s="35"/>
      <c r="G1007" s="34" t="s">
        <v>4368</v>
      </c>
      <c r="H1007" s="36" t="s">
        <v>4369</v>
      </c>
      <c r="I1007" s="76" t="s">
        <v>4370</v>
      </c>
      <c r="J1007" s="76" t="s">
        <v>1049</v>
      </c>
      <c r="K1007" s="34"/>
      <c r="L1007" s="42" t="s">
        <v>1991</v>
      </c>
      <c r="M1007" s="42" t="s">
        <v>1780</v>
      </c>
      <c r="N1007" s="35" t="s">
        <v>799</v>
      </c>
      <c r="O1007" s="43"/>
      <c r="P1007" s="35">
        <v>9600934221</v>
      </c>
      <c r="Q1007" s="35" t="s">
        <v>4371</v>
      </c>
      <c r="R1007" s="38"/>
      <c r="S1007" s="34">
        <v>2016</v>
      </c>
      <c r="T1007" s="34" t="s">
        <v>3961</v>
      </c>
      <c r="U1007" s="36" t="s">
        <v>4372</v>
      </c>
      <c r="V1007" s="34">
        <v>2923</v>
      </c>
      <c r="W1007" s="34" t="s">
        <v>3961</v>
      </c>
      <c r="X1007" s="34">
        <v>625</v>
      </c>
      <c r="Y1007" s="39"/>
      <c r="Z1007" s="34"/>
      <c r="AA1007" s="34"/>
      <c r="AB1007" s="34"/>
    </row>
    <row r="1008" spans="1:28" ht="15.75" customHeight="1">
      <c r="A1008" s="95">
        <v>1007</v>
      </c>
      <c r="B1008" s="34" t="s">
        <v>647</v>
      </c>
      <c r="C1008" s="34" t="s">
        <v>1743</v>
      </c>
      <c r="D1008" s="35">
        <v>50849</v>
      </c>
      <c r="E1008" s="35" t="s">
        <v>4902</v>
      </c>
      <c r="F1008" s="35"/>
      <c r="G1008" s="34" t="s">
        <v>4373</v>
      </c>
      <c r="H1008" s="36" t="s">
        <v>4374</v>
      </c>
      <c r="I1008" s="76" t="s">
        <v>4375</v>
      </c>
      <c r="J1008" s="76" t="s">
        <v>4376</v>
      </c>
      <c r="K1008" s="34"/>
      <c r="L1008" s="42" t="s">
        <v>1991</v>
      </c>
      <c r="M1008" s="42" t="s">
        <v>1821</v>
      </c>
      <c r="N1008" s="35" t="s">
        <v>799</v>
      </c>
      <c r="O1008" s="43" t="s">
        <v>4377</v>
      </c>
      <c r="P1008" s="35" t="s">
        <v>4378</v>
      </c>
      <c r="Q1008" s="40">
        <v>34010</v>
      </c>
      <c r="R1008" s="38"/>
      <c r="S1008" s="34">
        <v>2016</v>
      </c>
      <c r="T1008" s="34" t="s">
        <v>3961</v>
      </c>
      <c r="U1008" s="36" t="s">
        <v>4379</v>
      </c>
      <c r="V1008" s="34">
        <v>2923</v>
      </c>
      <c r="W1008" s="34" t="s">
        <v>3961</v>
      </c>
      <c r="X1008" s="34">
        <v>625</v>
      </c>
      <c r="Y1008" s="39"/>
      <c r="Z1008" s="34"/>
      <c r="AA1008" s="34"/>
      <c r="AB1008" s="34"/>
    </row>
    <row r="1009" spans="1:28" ht="15.75" customHeight="1">
      <c r="A1009" s="95">
        <v>1008</v>
      </c>
      <c r="B1009" s="34" t="s">
        <v>647</v>
      </c>
      <c r="C1009" s="34" t="s">
        <v>1743</v>
      </c>
      <c r="D1009" s="35">
        <v>50850</v>
      </c>
      <c r="E1009" s="35" t="s">
        <v>4902</v>
      </c>
      <c r="F1009" s="35"/>
      <c r="G1009" s="34" t="s">
        <v>4380</v>
      </c>
      <c r="H1009" s="36" t="s">
        <v>4381</v>
      </c>
      <c r="I1009" s="76" t="s">
        <v>4382</v>
      </c>
      <c r="J1009" s="76" t="s">
        <v>4383</v>
      </c>
      <c r="K1009" s="34"/>
      <c r="L1009" s="42" t="s">
        <v>4236</v>
      </c>
      <c r="M1009" s="42" t="s">
        <v>4384</v>
      </c>
      <c r="N1009" s="35" t="s">
        <v>799</v>
      </c>
      <c r="O1009" s="43" t="s">
        <v>4385</v>
      </c>
      <c r="P1009" s="35" t="s">
        <v>4386</v>
      </c>
      <c r="Q1009" s="35" t="s">
        <v>4387</v>
      </c>
      <c r="R1009" s="38"/>
      <c r="S1009" s="34">
        <v>2016</v>
      </c>
      <c r="T1009" s="34" t="s">
        <v>3961</v>
      </c>
      <c r="U1009" s="36" t="s">
        <v>4388</v>
      </c>
      <c r="V1009" s="34">
        <v>2923</v>
      </c>
      <c r="W1009" s="34" t="s">
        <v>3961</v>
      </c>
      <c r="X1009" s="34">
        <v>625</v>
      </c>
      <c r="Y1009" s="39"/>
      <c r="Z1009" s="34"/>
      <c r="AA1009" s="34"/>
      <c r="AB1009" s="34"/>
    </row>
    <row r="1010" spans="1:28" ht="15.75" customHeight="1">
      <c r="A1010" s="95">
        <v>1009</v>
      </c>
      <c r="B1010" s="34" t="s">
        <v>647</v>
      </c>
      <c r="C1010" s="34" t="s">
        <v>1743</v>
      </c>
      <c r="D1010" s="35">
        <v>50851</v>
      </c>
      <c r="E1010" s="35" t="s">
        <v>4902</v>
      </c>
      <c r="F1010" s="35"/>
      <c r="G1010" s="34" t="s">
        <v>4389</v>
      </c>
      <c r="H1010" s="36" t="s">
        <v>4390</v>
      </c>
      <c r="I1010" s="76" t="s">
        <v>4391</v>
      </c>
      <c r="J1010" s="76" t="s">
        <v>4392</v>
      </c>
      <c r="K1010" s="42" t="s">
        <v>4393</v>
      </c>
      <c r="L1010" s="42" t="s">
        <v>4236</v>
      </c>
      <c r="M1010" s="42" t="s">
        <v>4394</v>
      </c>
      <c r="N1010" s="35" t="s">
        <v>799</v>
      </c>
      <c r="O1010" s="43" t="s">
        <v>4395</v>
      </c>
      <c r="P1010" s="35">
        <v>9095923897</v>
      </c>
      <c r="Q1010" s="35" t="s">
        <v>4396</v>
      </c>
      <c r="R1010" s="38"/>
      <c r="S1010" s="34">
        <v>2016</v>
      </c>
      <c r="T1010" s="34" t="s">
        <v>3961</v>
      </c>
      <c r="U1010" s="36" t="s">
        <v>4397</v>
      </c>
      <c r="V1010" s="34">
        <v>2923</v>
      </c>
      <c r="W1010" s="34" t="s">
        <v>3961</v>
      </c>
      <c r="X1010" s="34">
        <v>625</v>
      </c>
      <c r="Y1010" s="39"/>
      <c r="Z1010" s="34"/>
      <c r="AA1010" s="34"/>
      <c r="AB1010" s="34"/>
    </row>
    <row r="1011" spans="1:28" ht="15.75" customHeight="1">
      <c r="A1011" s="95">
        <v>1010</v>
      </c>
      <c r="B1011" s="34" t="s">
        <v>647</v>
      </c>
      <c r="C1011" s="34" t="s">
        <v>1743</v>
      </c>
      <c r="D1011" s="35">
        <v>50852</v>
      </c>
      <c r="E1011" s="35" t="s">
        <v>4902</v>
      </c>
      <c r="F1011" s="35"/>
      <c r="G1011" s="34" t="s">
        <v>4398</v>
      </c>
      <c r="H1011" s="36" t="s">
        <v>4399</v>
      </c>
      <c r="I1011" s="76" t="s">
        <v>4400</v>
      </c>
      <c r="J1011" s="76" t="s">
        <v>4401</v>
      </c>
      <c r="K1011" s="34"/>
      <c r="L1011" s="42" t="s">
        <v>4402</v>
      </c>
      <c r="M1011" s="34"/>
      <c r="N1011" s="35" t="s">
        <v>799</v>
      </c>
      <c r="O1011" s="37" t="s">
        <v>4403</v>
      </c>
      <c r="P1011" s="35">
        <v>9698478536</v>
      </c>
      <c r="Q1011" s="40">
        <v>34491</v>
      </c>
      <c r="R1011" s="38"/>
      <c r="S1011" s="34">
        <v>2016</v>
      </c>
      <c r="T1011" s="34" t="s">
        <v>3961</v>
      </c>
      <c r="U1011" s="36" t="s">
        <v>4404</v>
      </c>
      <c r="V1011" s="34">
        <v>2923</v>
      </c>
      <c r="W1011" s="34" t="s">
        <v>3961</v>
      </c>
      <c r="X1011" s="34">
        <v>625</v>
      </c>
      <c r="Y1011" s="39"/>
      <c r="Z1011" s="34"/>
      <c r="AA1011" s="34"/>
      <c r="AB1011" s="34"/>
    </row>
    <row r="1012" spans="1:28" ht="15.75" customHeight="1">
      <c r="A1012" s="95">
        <v>1011</v>
      </c>
      <c r="B1012" s="34" t="s">
        <v>647</v>
      </c>
      <c r="C1012" s="34" t="s">
        <v>1743</v>
      </c>
      <c r="D1012" s="35">
        <v>50853</v>
      </c>
      <c r="E1012" s="35" t="s">
        <v>4902</v>
      </c>
      <c r="F1012" s="35"/>
      <c r="G1012" s="34" t="s">
        <v>4405</v>
      </c>
      <c r="H1012" s="36" t="s">
        <v>4406</v>
      </c>
      <c r="I1012" s="76" t="s">
        <v>4407</v>
      </c>
      <c r="J1012" s="76" t="s">
        <v>3561</v>
      </c>
      <c r="K1012" s="34"/>
      <c r="L1012" s="42" t="s">
        <v>1178</v>
      </c>
      <c r="M1012" s="42" t="s">
        <v>4408</v>
      </c>
      <c r="N1012" s="35" t="s">
        <v>799</v>
      </c>
      <c r="O1012" s="34"/>
      <c r="P1012" s="35"/>
      <c r="Q1012" s="40">
        <v>33583</v>
      </c>
      <c r="R1012" s="38"/>
      <c r="S1012" s="34">
        <v>2016</v>
      </c>
      <c r="T1012" s="34" t="s">
        <v>3961</v>
      </c>
      <c r="U1012" s="36" t="s">
        <v>4409</v>
      </c>
      <c r="V1012" s="34">
        <v>2923</v>
      </c>
      <c r="W1012" s="34" t="s">
        <v>3961</v>
      </c>
      <c r="X1012" s="34">
        <v>625</v>
      </c>
      <c r="Y1012" s="39"/>
      <c r="Z1012" s="34"/>
      <c r="AA1012" s="34"/>
      <c r="AB1012" s="34"/>
    </row>
    <row r="1013" spans="1:28" ht="15.75" customHeight="1">
      <c r="A1013" s="95">
        <v>1012</v>
      </c>
      <c r="B1013" s="34" t="s">
        <v>647</v>
      </c>
      <c r="C1013" s="34" t="s">
        <v>1743</v>
      </c>
      <c r="D1013" s="35">
        <v>50854</v>
      </c>
      <c r="E1013" s="35" t="s">
        <v>4902</v>
      </c>
      <c r="F1013" s="35"/>
      <c r="G1013" s="34" t="s">
        <v>4410</v>
      </c>
      <c r="H1013" s="36" t="s">
        <v>4411</v>
      </c>
      <c r="I1013" s="76" t="s">
        <v>4412</v>
      </c>
      <c r="J1013" s="76"/>
      <c r="K1013" s="34"/>
      <c r="L1013" s="42" t="s">
        <v>1157</v>
      </c>
      <c r="M1013" s="42" t="s">
        <v>1158</v>
      </c>
      <c r="N1013" s="35" t="s">
        <v>799</v>
      </c>
      <c r="O1013" s="43" t="s">
        <v>4413</v>
      </c>
      <c r="P1013" s="35">
        <v>9171170954</v>
      </c>
      <c r="Q1013" s="35" t="s">
        <v>4414</v>
      </c>
      <c r="R1013" s="38"/>
      <c r="S1013" s="34">
        <v>2016</v>
      </c>
      <c r="T1013" s="34" t="s">
        <v>3961</v>
      </c>
      <c r="U1013" s="36" t="s">
        <v>4415</v>
      </c>
      <c r="V1013" s="34">
        <v>2923</v>
      </c>
      <c r="W1013" s="34" t="s">
        <v>3961</v>
      </c>
      <c r="X1013" s="34">
        <v>625</v>
      </c>
      <c r="Y1013" s="39"/>
      <c r="Z1013" s="34"/>
      <c r="AA1013" s="34"/>
      <c r="AB1013" s="34"/>
    </row>
    <row r="1014" spans="1:28" ht="15.75" customHeight="1">
      <c r="A1014" s="95">
        <v>1013</v>
      </c>
      <c r="B1014" s="34" t="s">
        <v>647</v>
      </c>
      <c r="C1014" s="34" t="s">
        <v>1743</v>
      </c>
      <c r="D1014" s="35">
        <v>50855</v>
      </c>
      <c r="E1014" s="35" t="s">
        <v>4902</v>
      </c>
      <c r="F1014" s="35"/>
      <c r="G1014" s="34" t="s">
        <v>4416</v>
      </c>
      <c r="H1014" s="36" t="s">
        <v>4417</v>
      </c>
      <c r="I1014" s="76" t="s">
        <v>4418</v>
      </c>
      <c r="J1014" s="76" t="s">
        <v>1291</v>
      </c>
      <c r="K1014" s="42" t="s">
        <v>4419</v>
      </c>
      <c r="L1014" s="42" t="s">
        <v>1991</v>
      </c>
      <c r="M1014" s="34"/>
      <c r="N1014" s="35" t="s">
        <v>799</v>
      </c>
      <c r="O1014" s="43" t="s">
        <v>4420</v>
      </c>
      <c r="P1014" s="35">
        <v>9003368994</v>
      </c>
      <c r="Q1014" s="40">
        <v>34309</v>
      </c>
      <c r="R1014" s="38"/>
      <c r="S1014" s="34">
        <v>2016</v>
      </c>
      <c r="T1014" s="34" t="s">
        <v>3961</v>
      </c>
      <c r="U1014" s="36" t="s">
        <v>4421</v>
      </c>
      <c r="V1014" s="34">
        <v>2923</v>
      </c>
      <c r="W1014" s="34" t="s">
        <v>3961</v>
      </c>
      <c r="X1014" s="34">
        <v>625</v>
      </c>
      <c r="Y1014" s="39"/>
      <c r="Z1014" s="34"/>
      <c r="AA1014" s="34"/>
      <c r="AB1014" s="34"/>
    </row>
    <row r="1015" spans="1:28" ht="15.75" customHeight="1">
      <c r="A1015" s="95">
        <v>1014</v>
      </c>
      <c r="B1015" s="34" t="s">
        <v>647</v>
      </c>
      <c r="C1015" s="34" t="s">
        <v>1743</v>
      </c>
      <c r="D1015" s="35">
        <v>50856</v>
      </c>
      <c r="E1015" s="35" t="s">
        <v>4902</v>
      </c>
      <c r="F1015" s="35"/>
      <c r="G1015" s="34" t="s">
        <v>4422</v>
      </c>
      <c r="H1015" s="36" t="s">
        <v>4423</v>
      </c>
      <c r="I1015" s="76" t="s">
        <v>4424</v>
      </c>
      <c r="J1015" s="76" t="s">
        <v>4425</v>
      </c>
      <c r="K1015" s="34"/>
      <c r="L1015" s="42" t="s">
        <v>2657</v>
      </c>
      <c r="M1015" s="42" t="s">
        <v>4426</v>
      </c>
      <c r="N1015" s="35" t="s">
        <v>799</v>
      </c>
      <c r="O1015" s="43" t="s">
        <v>4427</v>
      </c>
      <c r="P1015" s="35">
        <v>9047992254</v>
      </c>
      <c r="Q1015" s="35" t="s">
        <v>4428</v>
      </c>
      <c r="R1015" s="38"/>
      <c r="S1015" s="34">
        <v>2016</v>
      </c>
      <c r="T1015" s="34" t="s">
        <v>3961</v>
      </c>
      <c r="U1015" s="36" t="s">
        <v>4429</v>
      </c>
      <c r="V1015" s="34">
        <v>2923</v>
      </c>
      <c r="W1015" s="34" t="s">
        <v>3961</v>
      </c>
      <c r="X1015" s="34">
        <v>625</v>
      </c>
      <c r="Y1015" s="39"/>
      <c r="Z1015" s="34"/>
      <c r="AA1015" s="34"/>
      <c r="AB1015" s="34"/>
    </row>
    <row r="1016" spans="1:28" ht="15.75" customHeight="1">
      <c r="A1016" s="95">
        <v>1015</v>
      </c>
      <c r="B1016" s="34" t="s">
        <v>647</v>
      </c>
      <c r="C1016" s="34" t="s">
        <v>1743</v>
      </c>
      <c r="D1016" s="35">
        <v>50857</v>
      </c>
      <c r="E1016" s="35" t="s">
        <v>4902</v>
      </c>
      <c r="F1016" s="35"/>
      <c r="G1016" s="34" t="s">
        <v>4430</v>
      </c>
      <c r="H1016" s="36" t="s">
        <v>4431</v>
      </c>
      <c r="I1016" s="76" t="s">
        <v>4432</v>
      </c>
      <c r="J1016" s="76" t="s">
        <v>4433</v>
      </c>
      <c r="K1016" s="42" t="s">
        <v>3187</v>
      </c>
      <c r="L1016" s="42" t="s">
        <v>1991</v>
      </c>
      <c r="M1016" s="42" t="s">
        <v>1972</v>
      </c>
      <c r="N1016" s="35" t="s">
        <v>799</v>
      </c>
      <c r="O1016" s="43" t="s">
        <v>4434</v>
      </c>
      <c r="P1016" s="35">
        <v>8015587824</v>
      </c>
      <c r="Q1016" s="35" t="s">
        <v>4160</v>
      </c>
      <c r="R1016" s="38"/>
      <c r="S1016" s="34">
        <v>2016</v>
      </c>
      <c r="T1016" s="34" t="s">
        <v>3961</v>
      </c>
      <c r="U1016" s="36" t="s">
        <v>4435</v>
      </c>
      <c r="V1016" s="34">
        <v>2923</v>
      </c>
      <c r="W1016" s="34" t="s">
        <v>3961</v>
      </c>
      <c r="X1016" s="34">
        <v>625</v>
      </c>
      <c r="Y1016" s="39"/>
      <c r="Z1016" s="34"/>
      <c r="AA1016" s="34"/>
      <c r="AB1016" s="34"/>
    </row>
    <row r="1017" spans="1:28" ht="15.75" customHeight="1">
      <c r="A1017" s="95">
        <v>1016</v>
      </c>
      <c r="B1017" s="34" t="s">
        <v>647</v>
      </c>
      <c r="C1017" s="34" t="s">
        <v>1743</v>
      </c>
      <c r="D1017" s="35">
        <v>50858</v>
      </c>
      <c r="E1017" s="35" t="s">
        <v>4902</v>
      </c>
      <c r="F1017" s="35"/>
      <c r="G1017" s="34" t="s">
        <v>4436</v>
      </c>
      <c r="H1017" s="36" t="s">
        <v>4437</v>
      </c>
      <c r="I1017" s="76" t="s">
        <v>3993</v>
      </c>
      <c r="J1017" s="76" t="s">
        <v>4438</v>
      </c>
      <c r="K1017" s="36" t="s">
        <v>4439</v>
      </c>
      <c r="L1017" s="42" t="s">
        <v>4236</v>
      </c>
      <c r="M1017" s="42" t="s">
        <v>3413</v>
      </c>
      <c r="N1017" s="35" t="s">
        <v>799</v>
      </c>
      <c r="O1017" s="43" t="s">
        <v>4440</v>
      </c>
      <c r="P1017" s="35">
        <v>8056372248</v>
      </c>
      <c r="Q1017" s="35" t="s">
        <v>90</v>
      </c>
      <c r="R1017" s="38"/>
      <c r="S1017" s="34">
        <v>2016</v>
      </c>
      <c r="T1017" s="34" t="s">
        <v>3961</v>
      </c>
      <c r="U1017" s="36" t="s">
        <v>4441</v>
      </c>
      <c r="V1017" s="34">
        <v>2923</v>
      </c>
      <c r="W1017" s="34" t="s">
        <v>3961</v>
      </c>
      <c r="X1017" s="34">
        <v>625</v>
      </c>
      <c r="Y1017" s="39"/>
      <c r="Z1017" s="34"/>
      <c r="AA1017" s="34"/>
      <c r="AB1017" s="34"/>
    </row>
    <row r="1018" spans="1:28" ht="15.75" customHeight="1">
      <c r="A1018" s="95">
        <v>1017</v>
      </c>
      <c r="B1018" s="34" t="s">
        <v>647</v>
      </c>
      <c r="C1018" s="34" t="s">
        <v>1743</v>
      </c>
      <c r="D1018" s="35">
        <v>50859</v>
      </c>
      <c r="E1018" s="35" t="s">
        <v>4902</v>
      </c>
      <c r="F1018" s="35"/>
      <c r="G1018" s="34" t="s">
        <v>4442</v>
      </c>
      <c r="H1018" s="36" t="s">
        <v>4443</v>
      </c>
      <c r="I1018" s="76" t="s">
        <v>4444</v>
      </c>
      <c r="J1018" s="76" t="s">
        <v>4445</v>
      </c>
      <c r="K1018" s="34"/>
      <c r="L1018" s="34" t="s">
        <v>1043</v>
      </c>
      <c r="M1018" s="34"/>
      <c r="N1018" s="35" t="s">
        <v>799</v>
      </c>
      <c r="O1018" s="37" t="s">
        <v>4446</v>
      </c>
      <c r="P1018" s="35">
        <v>8940272342</v>
      </c>
      <c r="Q1018" s="35" t="s">
        <v>4042</v>
      </c>
      <c r="R1018" s="38"/>
      <c r="S1018" s="34">
        <v>2016</v>
      </c>
      <c r="T1018" s="34" t="s">
        <v>3961</v>
      </c>
      <c r="U1018" s="36" t="s">
        <v>4447</v>
      </c>
      <c r="V1018" s="34">
        <v>2923</v>
      </c>
      <c r="W1018" s="34" t="s">
        <v>3961</v>
      </c>
      <c r="X1018" s="34">
        <v>625</v>
      </c>
      <c r="Y1018" s="39"/>
      <c r="Z1018" s="34"/>
      <c r="AA1018" s="34"/>
      <c r="AB1018" s="34"/>
    </row>
    <row r="1019" spans="1:28" ht="15.75" customHeight="1">
      <c r="A1019" s="95">
        <v>1018</v>
      </c>
      <c r="B1019" s="34" t="s">
        <v>647</v>
      </c>
      <c r="C1019" s="34" t="s">
        <v>1743</v>
      </c>
      <c r="D1019" s="35">
        <v>50860</v>
      </c>
      <c r="E1019" s="35" t="s">
        <v>4902</v>
      </c>
      <c r="F1019" s="35"/>
      <c r="G1019" s="34" t="s">
        <v>4448</v>
      </c>
      <c r="H1019" s="36" t="s">
        <v>4449</v>
      </c>
      <c r="I1019" s="76" t="s">
        <v>4450</v>
      </c>
      <c r="J1019" s="76" t="s">
        <v>3767</v>
      </c>
      <c r="K1019" s="34"/>
      <c r="L1019" s="34" t="s">
        <v>1991</v>
      </c>
      <c r="M1019" s="34"/>
      <c r="N1019" s="35" t="s">
        <v>799</v>
      </c>
      <c r="O1019" s="37" t="s">
        <v>4451</v>
      </c>
      <c r="P1019" s="35">
        <v>8940025131</v>
      </c>
      <c r="Q1019" s="40">
        <v>34673</v>
      </c>
      <c r="R1019" s="38"/>
      <c r="S1019" s="34">
        <v>2016</v>
      </c>
      <c r="T1019" s="34" t="s">
        <v>3961</v>
      </c>
      <c r="U1019" s="36" t="s">
        <v>4452</v>
      </c>
      <c r="V1019" s="34">
        <v>2923</v>
      </c>
      <c r="W1019" s="34" t="s">
        <v>3961</v>
      </c>
      <c r="X1019" s="34">
        <v>625</v>
      </c>
      <c r="Y1019" s="39"/>
      <c r="Z1019" s="34"/>
      <c r="AA1019" s="34"/>
      <c r="AB1019" s="34"/>
    </row>
    <row r="1020" spans="1:28" ht="15.75" customHeight="1">
      <c r="A1020" s="95">
        <v>1019</v>
      </c>
      <c r="B1020" s="34" t="s">
        <v>647</v>
      </c>
      <c r="C1020" s="34" t="s">
        <v>1743</v>
      </c>
      <c r="D1020" s="35">
        <v>50861</v>
      </c>
      <c r="E1020" s="35" t="s">
        <v>4902</v>
      </c>
      <c r="F1020" s="35"/>
      <c r="G1020" s="34" t="s">
        <v>4453</v>
      </c>
      <c r="H1020" s="36" t="s">
        <v>4454</v>
      </c>
      <c r="I1020" s="76" t="s">
        <v>4455</v>
      </c>
      <c r="J1020" s="76" t="s">
        <v>4456</v>
      </c>
      <c r="K1020" s="34" t="s">
        <v>4457</v>
      </c>
      <c r="L1020" s="34" t="s">
        <v>1991</v>
      </c>
      <c r="M1020" s="34" t="s">
        <v>4458</v>
      </c>
      <c r="N1020" s="35" t="s">
        <v>799</v>
      </c>
      <c r="O1020" s="37" t="s">
        <v>4459</v>
      </c>
      <c r="P1020" s="35">
        <v>8148944525</v>
      </c>
      <c r="Q1020" s="35" t="s">
        <v>445</v>
      </c>
      <c r="R1020" s="38"/>
      <c r="S1020" s="34">
        <v>2016</v>
      </c>
      <c r="T1020" s="34" t="s">
        <v>3961</v>
      </c>
      <c r="U1020" s="36" t="s">
        <v>4460</v>
      </c>
      <c r="V1020" s="34">
        <v>2923</v>
      </c>
      <c r="W1020" s="34" t="s">
        <v>3961</v>
      </c>
      <c r="X1020" s="34">
        <v>625</v>
      </c>
      <c r="Y1020" s="39"/>
      <c r="Z1020" s="34"/>
      <c r="AA1020" s="34"/>
      <c r="AB1020" s="34"/>
    </row>
    <row r="1021" spans="1:28" ht="15.75" customHeight="1">
      <c r="A1021" s="95">
        <v>1020</v>
      </c>
      <c r="B1021" s="34" t="s">
        <v>647</v>
      </c>
      <c r="C1021" s="34" t="s">
        <v>1743</v>
      </c>
      <c r="D1021" s="35">
        <v>50862</v>
      </c>
      <c r="E1021" s="35" t="s">
        <v>4902</v>
      </c>
      <c r="F1021" s="35"/>
      <c r="G1021" s="34" t="s">
        <v>4461</v>
      </c>
      <c r="H1021" s="36" t="s">
        <v>4462</v>
      </c>
      <c r="I1021" s="76" t="s">
        <v>4177</v>
      </c>
      <c r="J1021" s="76" t="s">
        <v>4178</v>
      </c>
      <c r="K1021" s="34"/>
      <c r="L1021" s="42" t="s">
        <v>1991</v>
      </c>
      <c r="M1021" s="34">
        <v>8</v>
      </c>
      <c r="N1021" s="35" t="s">
        <v>799</v>
      </c>
      <c r="O1021" s="37" t="s">
        <v>4463</v>
      </c>
      <c r="P1021" s="35">
        <v>9786440515</v>
      </c>
      <c r="Q1021" s="35" t="s">
        <v>4464</v>
      </c>
      <c r="R1021" s="38"/>
      <c r="S1021" s="34">
        <v>2016</v>
      </c>
      <c r="T1021" s="34" t="s">
        <v>3961</v>
      </c>
      <c r="U1021" s="36" t="s">
        <v>4465</v>
      </c>
      <c r="V1021" s="34">
        <v>2923</v>
      </c>
      <c r="W1021" s="34" t="s">
        <v>3961</v>
      </c>
      <c r="X1021" s="34">
        <v>625</v>
      </c>
      <c r="Y1021" s="39"/>
      <c r="Z1021" s="34"/>
      <c r="AA1021" s="34"/>
      <c r="AB1021" s="34"/>
    </row>
    <row r="1022" spans="1:28" ht="15.75" customHeight="1">
      <c r="A1022" s="95">
        <v>1021</v>
      </c>
      <c r="B1022" s="34" t="s">
        <v>647</v>
      </c>
      <c r="C1022" s="34" t="s">
        <v>1743</v>
      </c>
      <c r="D1022" s="35">
        <v>50863</v>
      </c>
      <c r="E1022" s="35" t="s">
        <v>4902</v>
      </c>
      <c r="F1022" s="35"/>
      <c r="G1022" s="34" t="s">
        <v>4466</v>
      </c>
      <c r="H1022" s="36" t="s">
        <v>4467</v>
      </c>
      <c r="I1022" s="76" t="s">
        <v>4468</v>
      </c>
      <c r="J1022" s="76" t="s">
        <v>4469</v>
      </c>
      <c r="K1022" s="34"/>
      <c r="L1022" s="34" t="s">
        <v>4236</v>
      </c>
      <c r="M1022" s="34"/>
      <c r="N1022" s="35" t="s">
        <v>799</v>
      </c>
      <c r="O1022" s="34"/>
      <c r="P1022" s="35"/>
      <c r="Q1022" s="40">
        <v>33883</v>
      </c>
      <c r="R1022" s="38"/>
      <c r="S1022" s="34">
        <v>2016</v>
      </c>
      <c r="T1022" s="34" t="s">
        <v>3961</v>
      </c>
      <c r="U1022" s="36" t="s">
        <v>4470</v>
      </c>
      <c r="V1022" s="34">
        <v>2923</v>
      </c>
      <c r="W1022" s="34" t="s">
        <v>3961</v>
      </c>
      <c r="X1022" s="34">
        <v>625</v>
      </c>
      <c r="Y1022" s="39"/>
      <c r="Z1022" s="34"/>
      <c r="AA1022" s="34"/>
      <c r="AB1022" s="34"/>
    </row>
    <row r="1023" spans="1:28" ht="15.75" customHeight="1">
      <c r="A1023" s="95">
        <v>1022</v>
      </c>
      <c r="B1023" s="34" t="s">
        <v>647</v>
      </c>
      <c r="C1023" s="34" t="s">
        <v>1743</v>
      </c>
      <c r="D1023" s="35">
        <v>50864</v>
      </c>
      <c r="E1023" s="35" t="s">
        <v>4902</v>
      </c>
      <c r="F1023" s="35"/>
      <c r="G1023" s="34" t="s">
        <v>829</v>
      </c>
      <c r="H1023" s="36" t="s">
        <v>4471</v>
      </c>
      <c r="I1023" s="76" t="s">
        <v>4472</v>
      </c>
      <c r="J1023" s="76" t="s">
        <v>4473</v>
      </c>
      <c r="K1023" s="34" t="s">
        <v>1521</v>
      </c>
      <c r="L1023" s="34" t="s">
        <v>4236</v>
      </c>
      <c r="M1023" s="34" t="s">
        <v>4474</v>
      </c>
      <c r="N1023" s="35" t="s">
        <v>799</v>
      </c>
      <c r="O1023" s="37" t="s">
        <v>4475</v>
      </c>
      <c r="P1023" s="35">
        <v>8903160748</v>
      </c>
      <c r="Q1023" s="35" t="s">
        <v>4476</v>
      </c>
      <c r="R1023" s="38"/>
      <c r="S1023" s="34">
        <v>2016</v>
      </c>
      <c r="T1023" s="34" t="s">
        <v>3961</v>
      </c>
      <c r="U1023" s="36" t="s">
        <v>4477</v>
      </c>
      <c r="V1023" s="34">
        <v>2923</v>
      </c>
      <c r="W1023" s="34" t="s">
        <v>3961</v>
      </c>
      <c r="X1023" s="34">
        <v>625</v>
      </c>
      <c r="Y1023" s="39"/>
      <c r="Z1023" s="34"/>
      <c r="AA1023" s="34"/>
      <c r="AB1023" s="34"/>
    </row>
    <row r="1024" spans="1:28" ht="15.75" customHeight="1">
      <c r="A1024" s="95">
        <v>1023</v>
      </c>
      <c r="B1024" s="34" t="s">
        <v>647</v>
      </c>
      <c r="C1024" s="34" t="s">
        <v>1743</v>
      </c>
      <c r="D1024" s="35">
        <v>50865</v>
      </c>
      <c r="E1024" s="35" t="s">
        <v>4902</v>
      </c>
      <c r="F1024" s="35"/>
      <c r="G1024" s="34" t="s">
        <v>1412</v>
      </c>
      <c r="H1024" s="36" t="s">
        <v>4478</v>
      </c>
      <c r="I1024" s="76" t="s">
        <v>4479</v>
      </c>
      <c r="J1024" s="76" t="s">
        <v>4480</v>
      </c>
      <c r="K1024" s="34"/>
      <c r="L1024" s="42" t="s">
        <v>2702</v>
      </c>
      <c r="M1024" s="34"/>
      <c r="N1024" s="35" t="s">
        <v>799</v>
      </c>
      <c r="O1024" s="37" t="s">
        <v>4481</v>
      </c>
      <c r="P1024" s="35">
        <v>7708903972</v>
      </c>
      <c r="Q1024" s="40">
        <v>34248</v>
      </c>
      <c r="R1024" s="38"/>
      <c r="S1024" s="34">
        <v>2016</v>
      </c>
      <c r="T1024" s="34" t="s">
        <v>3961</v>
      </c>
      <c r="U1024" s="36" t="s">
        <v>4482</v>
      </c>
      <c r="V1024" s="34">
        <v>2923</v>
      </c>
      <c r="W1024" s="34" t="s">
        <v>3961</v>
      </c>
      <c r="X1024" s="34">
        <v>625</v>
      </c>
      <c r="Y1024" s="39"/>
      <c r="Z1024" s="34"/>
      <c r="AA1024" s="34"/>
      <c r="AB1024" s="34"/>
    </row>
    <row r="1025" spans="1:28" ht="15.75" customHeight="1">
      <c r="A1025" s="95">
        <v>1024</v>
      </c>
      <c r="B1025" s="34" t="s">
        <v>647</v>
      </c>
      <c r="C1025" s="34" t="s">
        <v>1743</v>
      </c>
      <c r="D1025" s="35">
        <v>50866</v>
      </c>
      <c r="E1025" s="35" t="s">
        <v>4902</v>
      </c>
      <c r="F1025" s="35"/>
      <c r="G1025" s="34" t="s">
        <v>1412</v>
      </c>
      <c r="H1025" s="36" t="s">
        <v>4483</v>
      </c>
      <c r="I1025" s="76" t="s">
        <v>4484</v>
      </c>
      <c r="J1025" s="76"/>
      <c r="K1025" s="34"/>
      <c r="L1025" s="42" t="s">
        <v>1991</v>
      </c>
      <c r="M1025" s="42" t="s">
        <v>1462</v>
      </c>
      <c r="N1025" s="35" t="s">
        <v>799</v>
      </c>
      <c r="O1025" s="43"/>
      <c r="P1025" s="35">
        <v>9944085263</v>
      </c>
      <c r="Q1025" s="40">
        <v>33975</v>
      </c>
      <c r="R1025" s="38"/>
      <c r="S1025" s="34">
        <v>2016</v>
      </c>
      <c r="T1025" s="34" t="s">
        <v>3961</v>
      </c>
      <c r="U1025" s="36" t="s">
        <v>4485</v>
      </c>
      <c r="V1025" s="34">
        <v>2923</v>
      </c>
      <c r="W1025" s="34" t="s">
        <v>3961</v>
      </c>
      <c r="X1025" s="34">
        <v>625</v>
      </c>
      <c r="Y1025" s="39"/>
      <c r="Z1025" s="34"/>
      <c r="AA1025" s="34"/>
      <c r="AB1025" s="34"/>
    </row>
    <row r="1026" spans="1:28" ht="15.75" customHeight="1">
      <c r="A1026" s="95">
        <v>1025</v>
      </c>
      <c r="B1026" s="34" t="s">
        <v>647</v>
      </c>
      <c r="C1026" s="34" t="s">
        <v>1743</v>
      </c>
      <c r="D1026" s="35">
        <v>50867</v>
      </c>
      <c r="E1026" s="35" t="s">
        <v>4902</v>
      </c>
      <c r="F1026" s="35"/>
      <c r="G1026" s="34" t="s">
        <v>4486</v>
      </c>
      <c r="H1026" s="36" t="s">
        <v>4487</v>
      </c>
      <c r="I1026" s="76" t="s">
        <v>4488</v>
      </c>
      <c r="J1026" s="76" t="s">
        <v>4489</v>
      </c>
      <c r="K1026" s="34"/>
      <c r="L1026" s="42" t="s">
        <v>1991</v>
      </c>
      <c r="M1026" s="42" t="s">
        <v>4490</v>
      </c>
      <c r="N1026" s="35" t="s">
        <v>799</v>
      </c>
      <c r="O1026" s="43" t="s">
        <v>4491</v>
      </c>
      <c r="P1026" s="35">
        <v>9566730403</v>
      </c>
      <c r="Q1026" s="40">
        <v>32824</v>
      </c>
      <c r="R1026" s="38"/>
      <c r="S1026" s="34">
        <v>2016</v>
      </c>
      <c r="T1026" s="34" t="s">
        <v>3961</v>
      </c>
      <c r="U1026" s="36" t="s">
        <v>4492</v>
      </c>
      <c r="V1026" s="34">
        <v>2923</v>
      </c>
      <c r="W1026" s="34" t="s">
        <v>3961</v>
      </c>
      <c r="X1026" s="34">
        <v>625</v>
      </c>
      <c r="Y1026" s="39"/>
      <c r="Z1026" s="34"/>
      <c r="AA1026" s="34"/>
      <c r="AB1026" s="34"/>
    </row>
    <row r="1027" spans="1:28" ht="15.75" customHeight="1">
      <c r="A1027" s="95">
        <v>1026</v>
      </c>
      <c r="B1027" s="34" t="s">
        <v>647</v>
      </c>
      <c r="C1027" s="34" t="s">
        <v>1743</v>
      </c>
      <c r="D1027" s="35">
        <v>50868</v>
      </c>
      <c r="E1027" s="35" t="s">
        <v>4902</v>
      </c>
      <c r="F1027" s="35"/>
      <c r="G1027" s="34" t="s">
        <v>4493</v>
      </c>
      <c r="H1027" s="36" t="s">
        <v>4494</v>
      </c>
      <c r="I1027" s="76" t="s">
        <v>4495</v>
      </c>
      <c r="J1027" s="76" t="s">
        <v>4496</v>
      </c>
      <c r="K1027" s="34"/>
      <c r="L1027" s="42" t="s">
        <v>1991</v>
      </c>
      <c r="M1027" s="34">
        <v>20</v>
      </c>
      <c r="N1027" s="35" t="s">
        <v>799</v>
      </c>
      <c r="O1027" s="34"/>
      <c r="P1027" s="35">
        <v>8122023503</v>
      </c>
      <c r="Q1027" s="40">
        <v>34091</v>
      </c>
      <c r="R1027" s="38"/>
      <c r="S1027" s="34">
        <v>2016</v>
      </c>
      <c r="T1027" s="34" t="s">
        <v>3961</v>
      </c>
      <c r="U1027" s="36" t="s">
        <v>4497</v>
      </c>
      <c r="V1027" s="34">
        <v>2923</v>
      </c>
      <c r="W1027" s="34" t="s">
        <v>3961</v>
      </c>
      <c r="X1027" s="34">
        <v>625</v>
      </c>
      <c r="Y1027" s="39"/>
      <c r="Z1027" s="34"/>
      <c r="AA1027" s="34"/>
      <c r="AB1027" s="34"/>
    </row>
    <row r="1028" spans="1:28" ht="15.75" customHeight="1">
      <c r="A1028" s="95">
        <v>1027</v>
      </c>
      <c r="B1028" s="34" t="s">
        <v>647</v>
      </c>
      <c r="C1028" s="34" t="s">
        <v>1743</v>
      </c>
      <c r="D1028" s="35">
        <v>50869</v>
      </c>
      <c r="E1028" s="35" t="s">
        <v>4902</v>
      </c>
      <c r="F1028" s="35"/>
      <c r="G1028" s="34" t="s">
        <v>3134</v>
      </c>
      <c r="H1028" s="36" t="s">
        <v>2809</v>
      </c>
      <c r="I1028" s="76" t="s">
        <v>4498</v>
      </c>
      <c r="J1028" s="76" t="s">
        <v>4499</v>
      </c>
      <c r="K1028" s="34" t="s">
        <v>4500</v>
      </c>
      <c r="L1028" s="34" t="s">
        <v>2657</v>
      </c>
      <c r="M1028" s="34"/>
      <c r="N1028" s="35" t="s">
        <v>799</v>
      </c>
      <c r="O1028" s="41" t="s">
        <v>4501</v>
      </c>
      <c r="P1028" s="35">
        <v>9786266807</v>
      </c>
      <c r="Q1028" s="35" t="s">
        <v>4502</v>
      </c>
      <c r="R1028" s="38"/>
      <c r="S1028" s="34">
        <v>2016</v>
      </c>
      <c r="T1028" s="34" t="s">
        <v>3961</v>
      </c>
      <c r="U1028" s="36" t="s">
        <v>4503</v>
      </c>
      <c r="V1028" s="34">
        <v>2923</v>
      </c>
      <c r="W1028" s="34" t="s">
        <v>3961</v>
      </c>
      <c r="X1028" s="34">
        <v>625</v>
      </c>
      <c r="Y1028" s="39"/>
      <c r="Z1028" s="34"/>
      <c r="AA1028" s="34"/>
      <c r="AB1028" s="34"/>
    </row>
    <row r="1029" spans="1:28" ht="15.75" customHeight="1">
      <c r="A1029" s="95">
        <v>1028</v>
      </c>
      <c r="B1029" s="34" t="s">
        <v>647</v>
      </c>
      <c r="C1029" s="34" t="s">
        <v>1743</v>
      </c>
      <c r="D1029" s="35">
        <v>50870</v>
      </c>
      <c r="E1029" s="35" t="s">
        <v>4902</v>
      </c>
      <c r="F1029" s="35"/>
      <c r="G1029" s="34" t="s">
        <v>4504</v>
      </c>
      <c r="H1029" s="36" t="s">
        <v>4505</v>
      </c>
      <c r="I1029" s="76" t="s">
        <v>4506</v>
      </c>
      <c r="J1029" s="76" t="s">
        <v>4507</v>
      </c>
      <c r="K1029" s="34"/>
      <c r="L1029" s="34" t="s">
        <v>1143</v>
      </c>
      <c r="M1029" s="34"/>
      <c r="N1029" s="35" t="s">
        <v>799</v>
      </c>
      <c r="O1029" s="41" t="s">
        <v>4508</v>
      </c>
      <c r="P1029" s="35">
        <v>9626164215</v>
      </c>
      <c r="Q1029" s="40">
        <v>34614</v>
      </c>
      <c r="R1029" s="38"/>
      <c r="S1029" s="34">
        <v>2016</v>
      </c>
      <c r="T1029" s="34" t="s">
        <v>3961</v>
      </c>
      <c r="U1029" s="36" t="s">
        <v>4509</v>
      </c>
      <c r="V1029" s="34">
        <v>2923</v>
      </c>
      <c r="W1029" s="34" t="s">
        <v>3961</v>
      </c>
      <c r="X1029" s="34">
        <v>625</v>
      </c>
      <c r="Y1029" s="39"/>
      <c r="Z1029" s="34"/>
      <c r="AA1029" s="34"/>
      <c r="AB1029" s="34"/>
    </row>
    <row r="1030" spans="1:28" ht="15.75" customHeight="1">
      <c r="A1030" s="95">
        <v>1029</v>
      </c>
      <c r="B1030" s="34" t="s">
        <v>647</v>
      </c>
      <c r="C1030" s="34" t="s">
        <v>1743</v>
      </c>
      <c r="D1030" s="35">
        <v>50871</v>
      </c>
      <c r="E1030" s="35" t="s">
        <v>4902</v>
      </c>
      <c r="F1030" s="35"/>
      <c r="G1030" s="34" t="s">
        <v>4510</v>
      </c>
      <c r="H1030" s="36" t="s">
        <v>4511</v>
      </c>
      <c r="I1030" s="76" t="s">
        <v>4512</v>
      </c>
      <c r="J1030" s="76" t="s">
        <v>4513</v>
      </c>
      <c r="K1030" s="34"/>
      <c r="L1030" s="34" t="s">
        <v>1178</v>
      </c>
      <c r="M1030" s="34" t="s">
        <v>4514</v>
      </c>
      <c r="N1030" s="35" t="s">
        <v>799</v>
      </c>
      <c r="O1030" s="41"/>
      <c r="P1030" s="35">
        <v>9840468618</v>
      </c>
      <c r="Q1030" s="35" t="s">
        <v>4515</v>
      </c>
      <c r="R1030" s="38"/>
      <c r="S1030" s="34">
        <v>2016</v>
      </c>
      <c r="T1030" s="34" t="s">
        <v>3961</v>
      </c>
      <c r="U1030" s="36" t="s">
        <v>4516</v>
      </c>
      <c r="V1030" s="34">
        <v>2923</v>
      </c>
      <c r="W1030" s="34" t="s">
        <v>3961</v>
      </c>
      <c r="X1030" s="34">
        <v>625</v>
      </c>
      <c r="Y1030" s="39"/>
      <c r="Z1030" s="34"/>
      <c r="AA1030" s="34"/>
      <c r="AB1030" s="34"/>
    </row>
    <row r="1031" spans="1:28" ht="15.75" customHeight="1">
      <c r="A1031" s="95">
        <v>1030</v>
      </c>
      <c r="B1031" s="34" t="s">
        <v>647</v>
      </c>
      <c r="C1031" s="34" t="s">
        <v>1743</v>
      </c>
      <c r="D1031" s="35">
        <v>50872</v>
      </c>
      <c r="E1031" s="35" t="s">
        <v>4902</v>
      </c>
      <c r="F1031" s="35"/>
      <c r="G1031" s="34" t="s">
        <v>4517</v>
      </c>
      <c r="H1031" s="36" t="s">
        <v>4518</v>
      </c>
      <c r="I1031" s="76" t="s">
        <v>4519</v>
      </c>
      <c r="J1031" s="76" t="s">
        <v>1948</v>
      </c>
      <c r="K1031" s="34"/>
      <c r="L1031" s="42" t="s">
        <v>1991</v>
      </c>
      <c r="M1031" s="42" t="s">
        <v>1417</v>
      </c>
      <c r="N1031" s="35" t="s">
        <v>799</v>
      </c>
      <c r="O1031" s="43" t="s">
        <v>4520</v>
      </c>
      <c r="P1031" s="35">
        <v>9786863996</v>
      </c>
      <c r="Q1031" s="35" t="s">
        <v>2484</v>
      </c>
      <c r="R1031" s="38"/>
      <c r="S1031" s="34">
        <v>2016</v>
      </c>
      <c r="T1031" s="34" t="s">
        <v>3961</v>
      </c>
      <c r="U1031" s="36" t="s">
        <v>4521</v>
      </c>
      <c r="V1031" s="34">
        <v>2923</v>
      </c>
      <c r="W1031" s="34" t="s">
        <v>3961</v>
      </c>
      <c r="X1031" s="34">
        <v>625</v>
      </c>
      <c r="Y1031" s="39"/>
      <c r="Z1031" s="34"/>
      <c r="AA1031" s="34"/>
      <c r="AB1031" s="34"/>
    </row>
    <row r="1032" spans="1:28" ht="15.75" customHeight="1">
      <c r="A1032" s="95">
        <v>1031</v>
      </c>
      <c r="B1032" s="34" t="s">
        <v>647</v>
      </c>
      <c r="C1032" s="34" t="s">
        <v>1743</v>
      </c>
      <c r="D1032" s="35">
        <v>50873</v>
      </c>
      <c r="E1032" s="35" t="s">
        <v>4902</v>
      </c>
      <c r="F1032" s="35"/>
      <c r="G1032" s="34" t="s">
        <v>4522</v>
      </c>
      <c r="H1032" s="36" t="s">
        <v>4523</v>
      </c>
      <c r="I1032" s="76" t="s">
        <v>4524</v>
      </c>
      <c r="J1032" s="76" t="s">
        <v>4525</v>
      </c>
      <c r="K1032" s="34"/>
      <c r="L1032" s="34" t="s">
        <v>3082</v>
      </c>
      <c r="M1032" s="34" t="s">
        <v>4526</v>
      </c>
      <c r="N1032" s="35" t="s">
        <v>799</v>
      </c>
      <c r="O1032" s="41" t="s">
        <v>4527</v>
      </c>
      <c r="P1032" s="35">
        <v>8220220118</v>
      </c>
      <c r="Q1032" s="35" t="s">
        <v>4371</v>
      </c>
      <c r="R1032" s="38"/>
      <c r="S1032" s="34">
        <v>2016</v>
      </c>
      <c r="T1032" s="34" t="s">
        <v>3961</v>
      </c>
      <c r="U1032" s="36" t="s">
        <v>4528</v>
      </c>
      <c r="V1032" s="34">
        <v>2923</v>
      </c>
      <c r="W1032" s="34" t="s">
        <v>3961</v>
      </c>
      <c r="X1032" s="34">
        <v>625</v>
      </c>
      <c r="Y1032" s="39"/>
      <c r="Z1032" s="34"/>
      <c r="AA1032" s="34"/>
      <c r="AB1032" s="34"/>
    </row>
    <row r="1033" spans="1:28" ht="15.75" customHeight="1">
      <c r="A1033" s="95">
        <v>1032</v>
      </c>
      <c r="B1033" s="34" t="s">
        <v>647</v>
      </c>
      <c r="C1033" s="34" t="s">
        <v>1743</v>
      </c>
      <c r="D1033" s="35">
        <v>50874</v>
      </c>
      <c r="E1033" s="35" t="s">
        <v>4902</v>
      </c>
      <c r="F1033" s="35"/>
      <c r="G1033" s="34" t="s">
        <v>4529</v>
      </c>
      <c r="H1033" s="36" t="s">
        <v>4530</v>
      </c>
      <c r="I1033" s="76" t="s">
        <v>4531</v>
      </c>
      <c r="J1033" s="76" t="s">
        <v>4532</v>
      </c>
      <c r="K1033" s="34" t="s">
        <v>1585</v>
      </c>
      <c r="L1033" s="34" t="s">
        <v>1991</v>
      </c>
      <c r="M1033" s="34">
        <v>19</v>
      </c>
      <c r="N1033" s="35" t="s">
        <v>799</v>
      </c>
      <c r="O1033" s="41" t="s">
        <v>4533</v>
      </c>
      <c r="P1033" s="35">
        <v>9840983164</v>
      </c>
      <c r="Q1033" s="35" t="s">
        <v>4534</v>
      </c>
      <c r="R1033" s="38"/>
      <c r="S1033" s="34">
        <v>2016</v>
      </c>
      <c r="T1033" s="34" t="s">
        <v>3961</v>
      </c>
      <c r="U1033" s="36" t="s">
        <v>4535</v>
      </c>
      <c r="V1033" s="34">
        <v>2923</v>
      </c>
      <c r="W1033" s="34" t="s">
        <v>3961</v>
      </c>
      <c r="X1033" s="34">
        <v>625</v>
      </c>
      <c r="Y1033" s="39"/>
      <c r="Z1033" s="34"/>
      <c r="AA1033" s="34"/>
      <c r="AB1033" s="34"/>
    </row>
    <row r="1034" spans="1:28" ht="15.75" customHeight="1">
      <c r="A1034" s="95">
        <v>1033</v>
      </c>
      <c r="B1034" s="34" t="s">
        <v>647</v>
      </c>
      <c r="C1034" s="34" t="s">
        <v>1743</v>
      </c>
      <c r="D1034" s="35">
        <v>50875</v>
      </c>
      <c r="E1034" s="35" t="s">
        <v>4902</v>
      </c>
      <c r="F1034" s="35"/>
      <c r="G1034" s="34" t="s">
        <v>4536</v>
      </c>
      <c r="H1034" s="36" t="s">
        <v>4511</v>
      </c>
      <c r="I1034" s="76" t="s">
        <v>4537</v>
      </c>
      <c r="J1034" s="76" t="s">
        <v>4538</v>
      </c>
      <c r="K1034" s="34"/>
      <c r="L1034" s="34" t="s">
        <v>3767</v>
      </c>
      <c r="M1034" s="34"/>
      <c r="N1034" s="35" t="s">
        <v>799</v>
      </c>
      <c r="O1034" s="41" t="s">
        <v>4539</v>
      </c>
      <c r="P1034" s="35">
        <v>9150083859</v>
      </c>
      <c r="Q1034" s="35" t="s">
        <v>4540</v>
      </c>
      <c r="R1034" s="38"/>
      <c r="S1034" s="34">
        <v>2016</v>
      </c>
      <c r="T1034" s="34" t="s">
        <v>3961</v>
      </c>
      <c r="U1034" s="36" t="s">
        <v>4541</v>
      </c>
      <c r="V1034" s="34">
        <v>2923</v>
      </c>
      <c r="W1034" s="34" t="s">
        <v>3961</v>
      </c>
      <c r="X1034" s="34">
        <v>625</v>
      </c>
      <c r="Y1034" s="39"/>
      <c r="Z1034" s="34"/>
      <c r="AA1034" s="34"/>
      <c r="AB1034" s="34"/>
    </row>
    <row r="1035" spans="1:28" ht="15.75" customHeight="1">
      <c r="A1035" s="95">
        <v>1034</v>
      </c>
      <c r="B1035" s="34" t="s">
        <v>1808</v>
      </c>
      <c r="C1035" s="34" t="s">
        <v>1743</v>
      </c>
      <c r="D1035" s="35">
        <v>50778</v>
      </c>
      <c r="E1035" s="35" t="s">
        <v>4902</v>
      </c>
      <c r="F1035" s="35"/>
      <c r="G1035" s="34" t="s">
        <v>4542</v>
      </c>
      <c r="H1035" s="36" t="s">
        <v>4543</v>
      </c>
      <c r="I1035" s="76" t="s">
        <v>4544</v>
      </c>
      <c r="J1035" s="76" t="s">
        <v>4545</v>
      </c>
      <c r="K1035" s="34" t="s">
        <v>4546</v>
      </c>
      <c r="L1035" s="34" t="s">
        <v>1991</v>
      </c>
      <c r="M1035" s="34" t="s">
        <v>1984</v>
      </c>
      <c r="N1035" s="35" t="s">
        <v>799</v>
      </c>
      <c r="O1035" s="37" t="s">
        <v>4547</v>
      </c>
      <c r="P1035" s="35">
        <v>9443475465</v>
      </c>
      <c r="Q1035" s="35" t="s">
        <v>4548</v>
      </c>
      <c r="R1035" s="38"/>
      <c r="S1035" s="34"/>
      <c r="T1035" s="34" t="s">
        <v>4549</v>
      </c>
      <c r="U1035" s="36" t="s">
        <v>4550</v>
      </c>
      <c r="V1035" s="34">
        <v>2948</v>
      </c>
      <c r="W1035" s="34" t="s">
        <v>4551</v>
      </c>
      <c r="X1035" s="34">
        <v>750</v>
      </c>
      <c r="Y1035" s="39"/>
      <c r="Z1035" s="34"/>
      <c r="AA1035" s="34"/>
      <c r="AB1035" s="39" t="s">
        <v>4552</v>
      </c>
    </row>
    <row r="1036" spans="1:28" ht="15.75" customHeight="1">
      <c r="A1036" s="95">
        <v>1035</v>
      </c>
      <c r="B1036" s="35" t="s">
        <v>2817</v>
      </c>
      <c r="C1036" s="35" t="s">
        <v>1743</v>
      </c>
      <c r="D1036" s="35">
        <v>50877</v>
      </c>
      <c r="E1036" s="35" t="s">
        <v>4902</v>
      </c>
      <c r="F1036" s="35"/>
      <c r="G1036" s="35" t="s">
        <v>4553</v>
      </c>
      <c r="H1036" s="35" t="s">
        <v>4554</v>
      </c>
      <c r="I1036" s="35" t="s">
        <v>4555</v>
      </c>
      <c r="J1036" s="35" t="s">
        <v>4556</v>
      </c>
      <c r="K1036" s="35" t="s">
        <v>4557</v>
      </c>
      <c r="L1036" s="35" t="s">
        <v>1973</v>
      </c>
      <c r="M1036" s="35" t="s">
        <v>4558</v>
      </c>
      <c r="N1036" s="35" t="s">
        <v>1293</v>
      </c>
      <c r="O1036" s="35" t="s">
        <v>4559</v>
      </c>
      <c r="P1036" s="35" t="s">
        <v>4560</v>
      </c>
      <c r="Q1036" s="35" t="s">
        <v>4561</v>
      </c>
      <c r="R1036" s="35"/>
      <c r="S1036" s="35"/>
      <c r="T1036" s="35" t="s">
        <v>4562</v>
      </c>
      <c r="U1036" s="35" t="s">
        <v>4563</v>
      </c>
      <c r="V1036" s="35">
        <v>2963</v>
      </c>
      <c r="W1036" s="35" t="s">
        <v>4562</v>
      </c>
      <c r="X1036" s="35">
        <v>6300</v>
      </c>
      <c r="Y1036" s="35"/>
      <c r="Z1036" s="35"/>
      <c r="AA1036" s="35"/>
      <c r="AB1036" s="35"/>
    </row>
    <row r="1037" spans="1:28" ht="15.75" customHeight="1">
      <c r="A1037" s="95">
        <v>1036</v>
      </c>
      <c r="B1037" s="35" t="s">
        <v>1808</v>
      </c>
      <c r="C1037" s="35" t="s">
        <v>1743</v>
      </c>
      <c r="D1037" s="35">
        <v>50779</v>
      </c>
      <c r="E1037" s="35" t="s">
        <v>4902</v>
      </c>
      <c r="F1037" s="35"/>
      <c r="G1037" s="35" t="s">
        <v>4564</v>
      </c>
      <c r="H1037" s="35" t="s">
        <v>4565</v>
      </c>
      <c r="I1037" s="35" t="s">
        <v>4566</v>
      </c>
      <c r="J1037" s="35" t="s">
        <v>4567</v>
      </c>
      <c r="K1037" s="35"/>
      <c r="L1037" s="35" t="s">
        <v>1542</v>
      </c>
      <c r="M1037" s="35" t="s">
        <v>4568</v>
      </c>
      <c r="N1037" s="35" t="s">
        <v>1293</v>
      </c>
      <c r="O1037" s="35" t="s">
        <v>4569</v>
      </c>
      <c r="P1037" s="35">
        <v>9843637728</v>
      </c>
      <c r="Q1037" s="35" t="s">
        <v>4570</v>
      </c>
      <c r="R1037" s="35"/>
      <c r="S1037" s="35"/>
      <c r="T1037" s="35" t="s">
        <v>4571</v>
      </c>
      <c r="U1037" s="35" t="s">
        <v>4572</v>
      </c>
      <c r="V1037" s="35">
        <v>2977</v>
      </c>
      <c r="W1037" s="35" t="s">
        <v>4571</v>
      </c>
      <c r="X1037" s="35">
        <v>800</v>
      </c>
      <c r="Y1037" s="35"/>
      <c r="Z1037" s="35"/>
      <c r="AA1037" s="35"/>
      <c r="AB1037" s="35"/>
    </row>
    <row r="1038" spans="1:24" ht="15.75" customHeight="1">
      <c r="A1038" s="88">
        <v>1037</v>
      </c>
      <c r="B1038" s="59" t="s">
        <v>916</v>
      </c>
      <c r="C1038" s="59" t="s">
        <v>1743</v>
      </c>
      <c r="D1038" s="10">
        <v>50989</v>
      </c>
      <c r="E1038" s="35" t="s">
        <v>4904</v>
      </c>
      <c r="F1038" s="35">
        <v>6186335</v>
      </c>
      <c r="G1038" s="59" t="s">
        <v>4574</v>
      </c>
      <c r="H1038" s="11" t="s">
        <v>1299</v>
      </c>
      <c r="I1038" s="13" t="s">
        <v>4575</v>
      </c>
      <c r="J1038" s="13" t="s">
        <v>1420</v>
      </c>
      <c r="L1038" s="60" t="s">
        <v>1991</v>
      </c>
      <c r="M1038" s="60" t="s">
        <v>1821</v>
      </c>
      <c r="N1038" s="10" t="s">
        <v>295</v>
      </c>
      <c r="O1038" s="41" t="s">
        <v>4576</v>
      </c>
      <c r="P1038" s="10" t="s">
        <v>5176</v>
      </c>
      <c r="Q1038" s="10" t="s">
        <v>4577</v>
      </c>
      <c r="T1038" s="59" t="s">
        <v>4578</v>
      </c>
      <c r="U1038" s="11" t="s">
        <v>4579</v>
      </c>
      <c r="V1038" s="59">
        <v>2992</v>
      </c>
      <c r="W1038" s="59" t="s">
        <v>4578</v>
      </c>
      <c r="X1038" s="59">
        <v>750</v>
      </c>
    </row>
    <row r="1039" spans="1:41" ht="15.75" customHeight="1">
      <c r="A1039" s="88">
        <v>1038</v>
      </c>
      <c r="B1039" s="59" t="s">
        <v>2817</v>
      </c>
      <c r="C1039" s="59" t="s">
        <v>1743</v>
      </c>
      <c r="D1039" s="10">
        <v>50988</v>
      </c>
      <c r="E1039" s="35" t="s">
        <v>4902</v>
      </c>
      <c r="F1039" s="35"/>
      <c r="G1039" s="59" t="s">
        <v>4580</v>
      </c>
      <c r="H1039" s="11" t="s">
        <v>4581</v>
      </c>
      <c r="I1039" s="13" t="s">
        <v>4582</v>
      </c>
      <c r="J1039" s="13" t="s">
        <v>4583</v>
      </c>
      <c r="L1039" s="60" t="s">
        <v>2646</v>
      </c>
      <c r="M1039" s="60" t="s">
        <v>2647</v>
      </c>
      <c r="N1039" s="10" t="s">
        <v>1293</v>
      </c>
      <c r="O1039" s="41" t="s">
        <v>4584</v>
      </c>
      <c r="P1039" s="10" t="s">
        <v>4585</v>
      </c>
      <c r="T1039" s="59" t="s">
        <v>4586</v>
      </c>
      <c r="U1039" s="11" t="s">
        <v>4587</v>
      </c>
      <c r="V1039" s="59">
        <v>2998</v>
      </c>
      <c r="W1039" s="59" t="s">
        <v>4586</v>
      </c>
      <c r="X1039" s="59">
        <v>6300</v>
      </c>
      <c r="AF1039" s="19"/>
      <c r="AG1039" s="19"/>
      <c r="AH1039" s="19"/>
      <c r="AI1039" s="19"/>
      <c r="AJ1039" s="19"/>
      <c r="AK1039" s="19"/>
      <c r="AL1039" s="19"/>
      <c r="AM1039" s="19"/>
      <c r="AN1039" s="19"/>
      <c r="AO1039" s="19"/>
    </row>
    <row r="1040" spans="1:24" ht="15.75" customHeight="1">
      <c r="A1040" s="88">
        <v>1039</v>
      </c>
      <c r="B1040" s="59" t="s">
        <v>916</v>
      </c>
      <c r="C1040" s="59" t="s">
        <v>1743</v>
      </c>
      <c r="D1040" s="10">
        <v>50990</v>
      </c>
      <c r="E1040" s="35" t="s">
        <v>4902</v>
      </c>
      <c r="F1040" s="35"/>
      <c r="G1040" s="59" t="s">
        <v>4588</v>
      </c>
      <c r="H1040" s="11" t="s">
        <v>4589</v>
      </c>
      <c r="I1040" s="13" t="s">
        <v>4590</v>
      </c>
      <c r="J1040" s="13" t="s">
        <v>4591</v>
      </c>
      <c r="L1040" s="60" t="s">
        <v>4592</v>
      </c>
      <c r="M1040" s="60" t="s">
        <v>4593</v>
      </c>
      <c r="N1040" s="10" t="s">
        <v>1293</v>
      </c>
      <c r="O1040" s="41" t="s">
        <v>4594</v>
      </c>
      <c r="P1040" s="10" t="s">
        <v>4595</v>
      </c>
      <c r="Q1040" s="10" t="s">
        <v>4596</v>
      </c>
      <c r="T1040" s="59" t="s">
        <v>4586</v>
      </c>
      <c r="U1040" s="11" t="s">
        <v>4597</v>
      </c>
      <c r="V1040" s="59">
        <v>2999</v>
      </c>
      <c r="W1040" s="59" t="s">
        <v>4586</v>
      </c>
      <c r="X1040" s="59">
        <v>750</v>
      </c>
    </row>
    <row r="1041" spans="1:24" ht="15.75" customHeight="1">
      <c r="A1041" s="88">
        <v>1040</v>
      </c>
      <c r="B1041" s="59" t="s">
        <v>916</v>
      </c>
      <c r="C1041" s="59" t="s">
        <v>1743</v>
      </c>
      <c r="D1041" s="10">
        <v>50991</v>
      </c>
      <c r="E1041" s="35" t="s">
        <v>4902</v>
      </c>
      <c r="F1041" s="35">
        <v>6049516</v>
      </c>
      <c r="G1041" s="59" t="s">
        <v>4600</v>
      </c>
      <c r="H1041" s="11" t="s">
        <v>4601</v>
      </c>
      <c r="I1041" s="13" t="s">
        <v>1453</v>
      </c>
      <c r="J1041" s="13" t="s">
        <v>1420</v>
      </c>
      <c r="L1041" s="60" t="s">
        <v>1991</v>
      </c>
      <c r="M1041" s="60" t="s">
        <v>1821</v>
      </c>
      <c r="N1041" s="10" t="s">
        <v>1453</v>
      </c>
      <c r="O1041" s="41" t="s">
        <v>4602</v>
      </c>
      <c r="P1041" s="10" t="s">
        <v>4603</v>
      </c>
      <c r="Q1041" s="15">
        <v>22893</v>
      </c>
      <c r="T1041" s="59" t="s">
        <v>4604</v>
      </c>
      <c r="U1041" s="11" t="s">
        <v>4605</v>
      </c>
      <c r="V1041" s="59">
        <v>3003</v>
      </c>
      <c r="W1041" s="59" t="s">
        <v>4604</v>
      </c>
      <c r="X1041" s="59">
        <v>750</v>
      </c>
    </row>
    <row r="1042" spans="1:24" ht="15.75" customHeight="1">
      <c r="A1042" s="88">
        <v>1041</v>
      </c>
      <c r="B1042" s="59" t="s">
        <v>916</v>
      </c>
      <c r="C1042" s="59" t="s">
        <v>1743</v>
      </c>
      <c r="D1042" s="10">
        <v>50992</v>
      </c>
      <c r="E1042" s="35" t="s">
        <v>4902</v>
      </c>
      <c r="F1042" s="35">
        <v>6191215</v>
      </c>
      <c r="G1042" s="59" t="s">
        <v>4606</v>
      </c>
      <c r="H1042" s="11" t="s">
        <v>1460</v>
      </c>
      <c r="I1042" s="13" t="s">
        <v>5174</v>
      </c>
      <c r="J1042" s="13" t="s">
        <v>782</v>
      </c>
      <c r="L1042" s="60" t="s">
        <v>1991</v>
      </c>
      <c r="M1042" s="60" t="s">
        <v>1821</v>
      </c>
      <c r="N1042" s="10" t="s">
        <v>297</v>
      </c>
      <c r="O1042" s="9" t="s">
        <v>4607</v>
      </c>
      <c r="P1042" s="10" t="s">
        <v>5175</v>
      </c>
      <c r="Q1042" s="15">
        <v>25060</v>
      </c>
      <c r="T1042" s="59" t="s">
        <v>4608</v>
      </c>
      <c r="U1042" s="11" t="s">
        <v>4609</v>
      </c>
      <c r="V1042" s="59">
        <v>3004</v>
      </c>
      <c r="W1042" s="59" t="s">
        <v>4608</v>
      </c>
      <c r="X1042" s="59">
        <v>750</v>
      </c>
    </row>
    <row r="1043" spans="1:24" ht="15.75" customHeight="1">
      <c r="A1043" s="88">
        <v>1042</v>
      </c>
      <c r="B1043" s="59" t="s">
        <v>1808</v>
      </c>
      <c r="C1043" s="59" t="s">
        <v>1743</v>
      </c>
      <c r="D1043" s="10">
        <v>51466</v>
      </c>
      <c r="E1043" s="35" t="s">
        <v>4902</v>
      </c>
      <c r="F1043" s="35"/>
      <c r="G1043" s="59" t="s">
        <v>4649</v>
      </c>
      <c r="H1043" s="11" t="s">
        <v>4650</v>
      </c>
      <c r="I1043" s="13" t="s">
        <v>4651</v>
      </c>
      <c r="J1043" s="13" t="s">
        <v>4652</v>
      </c>
      <c r="K1043" s="32" t="s">
        <v>89</v>
      </c>
      <c r="L1043" s="60" t="s">
        <v>1542</v>
      </c>
      <c r="M1043" s="60" t="s">
        <v>4653</v>
      </c>
      <c r="N1043" s="10" t="s">
        <v>1293</v>
      </c>
      <c r="O1043" s="41" t="s">
        <v>4654</v>
      </c>
      <c r="P1043" s="10">
        <v>9894780009</v>
      </c>
      <c r="Q1043" s="15">
        <v>24535</v>
      </c>
      <c r="T1043" s="59" t="s">
        <v>4655</v>
      </c>
      <c r="U1043" s="32" t="s">
        <v>4656</v>
      </c>
      <c r="V1043" s="59">
        <v>3274</v>
      </c>
      <c r="W1043" s="59" t="s">
        <v>4657</v>
      </c>
      <c r="X1043" s="59">
        <v>800</v>
      </c>
    </row>
    <row r="1044" spans="1:24" ht="15.75" customHeight="1">
      <c r="A1044" s="88">
        <v>1043</v>
      </c>
      <c r="B1044" s="59" t="s">
        <v>1742</v>
      </c>
      <c r="C1044" s="59" t="s">
        <v>1743</v>
      </c>
      <c r="D1044" s="10">
        <v>51467</v>
      </c>
      <c r="E1044" s="35" t="s">
        <v>4902</v>
      </c>
      <c r="F1044" s="35"/>
      <c r="G1044" s="59" t="s">
        <v>4659</v>
      </c>
      <c r="H1044" s="11" t="s">
        <v>4660</v>
      </c>
      <c r="I1044" s="13" t="s">
        <v>4661</v>
      </c>
      <c r="J1044" s="13" t="s">
        <v>4662</v>
      </c>
      <c r="L1044" s="60" t="s">
        <v>4663</v>
      </c>
      <c r="M1044" s="60" t="s">
        <v>4664</v>
      </c>
      <c r="N1044" s="10" t="s">
        <v>1293</v>
      </c>
      <c r="O1044" s="41" t="s">
        <v>4665</v>
      </c>
      <c r="P1044" s="10">
        <v>9952529784</v>
      </c>
      <c r="Q1044" s="10" t="s">
        <v>4666</v>
      </c>
      <c r="T1044" s="59" t="s">
        <v>4667</v>
      </c>
      <c r="U1044" s="11" t="s">
        <v>4668</v>
      </c>
      <c r="V1044" s="59">
        <v>3277</v>
      </c>
      <c r="W1044" s="59" t="s">
        <v>4667</v>
      </c>
      <c r="X1044" s="59">
        <v>600</v>
      </c>
    </row>
    <row r="1045" spans="1:24" ht="15.75" customHeight="1">
      <c r="A1045" s="88">
        <v>1044</v>
      </c>
      <c r="B1045" s="59" t="s">
        <v>1808</v>
      </c>
      <c r="C1045" s="59" t="s">
        <v>1743</v>
      </c>
      <c r="D1045" s="10">
        <v>51468</v>
      </c>
      <c r="E1045" s="10" t="s">
        <v>4938</v>
      </c>
      <c r="G1045" s="59" t="s">
        <v>4939</v>
      </c>
      <c r="H1045" s="11" t="s">
        <v>4669</v>
      </c>
      <c r="I1045" s="13" t="s">
        <v>4670</v>
      </c>
      <c r="J1045" s="13" t="s">
        <v>4376</v>
      </c>
      <c r="L1045" s="60" t="s">
        <v>1991</v>
      </c>
      <c r="M1045" s="60" t="s">
        <v>1462</v>
      </c>
      <c r="N1045" s="10" t="s">
        <v>1293</v>
      </c>
      <c r="O1045" s="41" t="s">
        <v>4671</v>
      </c>
      <c r="P1045" s="10" t="s">
        <v>4672</v>
      </c>
      <c r="Q1045" s="10" t="s">
        <v>4673</v>
      </c>
      <c r="T1045" s="59" t="s">
        <v>4674</v>
      </c>
      <c r="U1045" s="11" t="s">
        <v>4675</v>
      </c>
      <c r="V1045" s="59">
        <v>3279</v>
      </c>
      <c r="W1045" s="59" t="s">
        <v>4674</v>
      </c>
      <c r="X1045" s="59">
        <v>750</v>
      </c>
    </row>
    <row r="1046" spans="1:24" ht="15.75" customHeight="1">
      <c r="A1046" s="88">
        <v>1045</v>
      </c>
      <c r="B1046" s="59" t="s">
        <v>1720</v>
      </c>
      <c r="C1046" s="60" t="s">
        <v>1743</v>
      </c>
      <c r="D1046" s="10">
        <v>51763</v>
      </c>
      <c r="E1046" s="10" t="s">
        <v>4902</v>
      </c>
      <c r="G1046" s="60" t="s">
        <v>4684</v>
      </c>
      <c r="H1046" s="11" t="s">
        <v>4685</v>
      </c>
      <c r="I1046" s="79" t="s">
        <v>4686</v>
      </c>
      <c r="J1046" s="79" t="s">
        <v>4519</v>
      </c>
      <c r="L1046" s="60" t="s">
        <v>1991</v>
      </c>
      <c r="M1046" s="60" t="s">
        <v>1417</v>
      </c>
      <c r="N1046" s="10" t="s">
        <v>798</v>
      </c>
      <c r="O1046" s="66" t="s">
        <v>4949</v>
      </c>
      <c r="P1046" s="10" t="s">
        <v>4687</v>
      </c>
      <c r="Q1046" s="15">
        <v>34522</v>
      </c>
      <c r="S1046" s="9">
        <v>2017</v>
      </c>
      <c r="T1046" s="59" t="s">
        <v>4688</v>
      </c>
      <c r="U1046" s="11" t="s">
        <v>4689</v>
      </c>
      <c r="V1046" s="59">
        <v>3288</v>
      </c>
      <c r="W1046" s="59" t="s">
        <v>4688</v>
      </c>
      <c r="X1046" s="59">
        <v>675</v>
      </c>
    </row>
    <row r="1047" spans="1:24" ht="15.75" customHeight="1">
      <c r="A1047" s="88">
        <v>1046</v>
      </c>
      <c r="B1047" s="59" t="s">
        <v>1720</v>
      </c>
      <c r="C1047" s="59" t="s">
        <v>1743</v>
      </c>
      <c r="D1047" s="10">
        <v>51764</v>
      </c>
      <c r="E1047" s="10" t="s">
        <v>4902</v>
      </c>
      <c r="G1047" s="59" t="s">
        <v>4690</v>
      </c>
      <c r="H1047" s="11" t="s">
        <v>4695</v>
      </c>
      <c r="I1047" s="61" t="s">
        <v>4694</v>
      </c>
      <c r="J1047" s="61" t="s">
        <v>798</v>
      </c>
      <c r="L1047" s="60" t="s">
        <v>1991</v>
      </c>
      <c r="M1047" s="60" t="s">
        <v>1417</v>
      </c>
      <c r="N1047" s="10" t="s">
        <v>798</v>
      </c>
      <c r="O1047" s="41"/>
      <c r="P1047" s="10" t="s">
        <v>4691</v>
      </c>
      <c r="Q1047" s="15">
        <v>34705</v>
      </c>
      <c r="S1047" s="9">
        <v>2017</v>
      </c>
      <c r="T1047" s="59" t="s">
        <v>4688</v>
      </c>
      <c r="U1047" s="11" t="s">
        <v>4692</v>
      </c>
      <c r="V1047" s="59">
        <v>3288</v>
      </c>
      <c r="W1047" s="59" t="s">
        <v>4688</v>
      </c>
      <c r="X1047" s="59">
        <v>675</v>
      </c>
    </row>
    <row r="1048" spans="1:24" ht="15.75" customHeight="1">
      <c r="A1048" s="88">
        <v>1047</v>
      </c>
      <c r="B1048" s="59" t="s">
        <v>1720</v>
      </c>
      <c r="C1048" s="59" t="s">
        <v>1743</v>
      </c>
      <c r="D1048" s="10">
        <v>51765</v>
      </c>
      <c r="E1048" s="10" t="s">
        <v>4902</v>
      </c>
      <c r="G1048" s="59" t="s">
        <v>4693</v>
      </c>
      <c r="H1048" s="11" t="s">
        <v>4696</v>
      </c>
      <c r="I1048" s="61" t="s">
        <v>2104</v>
      </c>
      <c r="J1048" s="61" t="s">
        <v>798</v>
      </c>
      <c r="L1048" s="60" t="s">
        <v>1991</v>
      </c>
      <c r="M1048" s="60" t="s">
        <v>1417</v>
      </c>
      <c r="N1048" s="10" t="s">
        <v>798</v>
      </c>
      <c r="O1048" s="41" t="s">
        <v>4697</v>
      </c>
      <c r="P1048" s="10" t="s">
        <v>4698</v>
      </c>
      <c r="Q1048" s="10" t="s">
        <v>4189</v>
      </c>
      <c r="S1048" s="9">
        <v>2017</v>
      </c>
      <c r="T1048" s="59" t="s">
        <v>4688</v>
      </c>
      <c r="U1048" s="11" t="s">
        <v>4699</v>
      </c>
      <c r="V1048" s="59">
        <v>3288</v>
      </c>
      <c r="W1048" s="59" t="s">
        <v>4688</v>
      </c>
      <c r="X1048" s="59">
        <v>675</v>
      </c>
    </row>
    <row r="1049" spans="1:24" ht="15.75" customHeight="1">
      <c r="A1049" s="88">
        <v>1048</v>
      </c>
      <c r="B1049" s="59" t="s">
        <v>1720</v>
      </c>
      <c r="C1049" s="59" t="s">
        <v>1743</v>
      </c>
      <c r="D1049" s="10">
        <v>51766</v>
      </c>
      <c r="E1049" s="10" t="s">
        <v>4929</v>
      </c>
      <c r="G1049" s="59" t="s">
        <v>4700</v>
      </c>
      <c r="H1049" s="11" t="s">
        <v>4701</v>
      </c>
      <c r="I1049" s="61" t="s">
        <v>4702</v>
      </c>
      <c r="J1049" s="61" t="s">
        <v>798</v>
      </c>
      <c r="L1049" s="60" t="s">
        <v>1991</v>
      </c>
      <c r="M1049" s="60" t="s">
        <v>1417</v>
      </c>
      <c r="N1049" s="10" t="s">
        <v>798</v>
      </c>
      <c r="O1049" s="41" t="s">
        <v>4703</v>
      </c>
      <c r="P1049" s="10" t="s">
        <v>4704</v>
      </c>
      <c r="Q1049" s="10" t="s">
        <v>4705</v>
      </c>
      <c r="S1049" s="59">
        <v>2017</v>
      </c>
      <c r="T1049" s="59" t="s">
        <v>4688</v>
      </c>
      <c r="U1049" s="11" t="s">
        <v>4706</v>
      </c>
      <c r="V1049" s="59">
        <v>3288</v>
      </c>
      <c r="W1049" s="59" t="s">
        <v>4688</v>
      </c>
      <c r="X1049" s="59">
        <v>675</v>
      </c>
    </row>
    <row r="1050" spans="1:24" ht="15.75" customHeight="1">
      <c r="A1050" s="88">
        <v>1049</v>
      </c>
      <c r="B1050" s="59" t="s">
        <v>1720</v>
      </c>
      <c r="C1050" s="59" t="s">
        <v>1743</v>
      </c>
      <c r="D1050" s="10">
        <v>51767</v>
      </c>
      <c r="E1050" s="10" t="s">
        <v>4929</v>
      </c>
      <c r="G1050" s="59" t="s">
        <v>4707</v>
      </c>
      <c r="H1050" s="11" t="s">
        <v>4701</v>
      </c>
      <c r="I1050" s="61" t="s">
        <v>4708</v>
      </c>
      <c r="J1050" s="61" t="s">
        <v>798</v>
      </c>
      <c r="L1050" s="60" t="s">
        <v>1991</v>
      </c>
      <c r="M1050" s="60" t="s">
        <v>1417</v>
      </c>
      <c r="N1050" s="10" t="s">
        <v>798</v>
      </c>
      <c r="O1050" s="41" t="s">
        <v>4709</v>
      </c>
      <c r="P1050" s="10" t="s">
        <v>4710</v>
      </c>
      <c r="Q1050" s="10" t="s">
        <v>4711</v>
      </c>
      <c r="S1050" s="59">
        <v>2017</v>
      </c>
      <c r="T1050" s="59" t="s">
        <v>4688</v>
      </c>
      <c r="U1050" s="11" t="s">
        <v>4712</v>
      </c>
      <c r="V1050" s="59">
        <v>3288</v>
      </c>
      <c r="W1050" s="59" t="s">
        <v>4688</v>
      </c>
      <c r="X1050" s="59">
        <v>675</v>
      </c>
    </row>
    <row r="1051" spans="1:24" ht="15.75" customHeight="1">
      <c r="A1051" s="88">
        <v>1050</v>
      </c>
      <c r="B1051" s="59" t="s">
        <v>1720</v>
      </c>
      <c r="C1051" s="59" t="s">
        <v>1743</v>
      </c>
      <c r="D1051" s="10">
        <v>51768</v>
      </c>
      <c r="E1051" s="10" t="s">
        <v>4929</v>
      </c>
      <c r="G1051" s="59" t="s">
        <v>4940</v>
      </c>
      <c r="H1051" s="11" t="s">
        <v>4701</v>
      </c>
      <c r="I1051" s="61" t="s">
        <v>4713</v>
      </c>
      <c r="J1051" s="61" t="s">
        <v>798</v>
      </c>
      <c r="L1051" s="60" t="s">
        <v>1991</v>
      </c>
      <c r="M1051" s="60" t="s">
        <v>1417</v>
      </c>
      <c r="N1051" s="10" t="s">
        <v>798</v>
      </c>
      <c r="O1051" s="41" t="s">
        <v>4714</v>
      </c>
      <c r="P1051" s="10" t="s">
        <v>4715</v>
      </c>
      <c r="Q1051" s="10" t="s">
        <v>4716</v>
      </c>
      <c r="S1051" s="59">
        <v>2017</v>
      </c>
      <c r="T1051" s="59" t="s">
        <v>4688</v>
      </c>
      <c r="U1051" s="11" t="s">
        <v>4717</v>
      </c>
      <c r="V1051" s="59">
        <v>3288</v>
      </c>
      <c r="W1051" s="59" t="s">
        <v>4688</v>
      </c>
      <c r="X1051" s="59">
        <v>675</v>
      </c>
    </row>
    <row r="1052" spans="1:24" ht="15.75" customHeight="1">
      <c r="A1052" s="88">
        <v>1051</v>
      </c>
      <c r="B1052" s="59" t="s">
        <v>1720</v>
      </c>
      <c r="C1052" s="59" t="s">
        <v>1743</v>
      </c>
      <c r="D1052" s="10">
        <v>51769</v>
      </c>
      <c r="E1052" s="10" t="s">
        <v>4902</v>
      </c>
      <c r="G1052" s="59" t="s">
        <v>4718</v>
      </c>
      <c r="H1052" s="11" t="s">
        <v>4696</v>
      </c>
      <c r="I1052" s="61" t="s">
        <v>2204</v>
      </c>
      <c r="J1052" s="61" t="s">
        <v>798</v>
      </c>
      <c r="L1052" s="60" t="s">
        <v>1991</v>
      </c>
      <c r="M1052" s="60" t="s">
        <v>1417</v>
      </c>
      <c r="N1052" s="10" t="s">
        <v>798</v>
      </c>
      <c r="P1052" s="10" t="s">
        <v>4719</v>
      </c>
      <c r="Q1052" s="10" t="s">
        <v>4476</v>
      </c>
      <c r="S1052" s="59">
        <v>2017</v>
      </c>
      <c r="T1052" s="59" t="s">
        <v>4688</v>
      </c>
      <c r="U1052" s="11" t="s">
        <v>4720</v>
      </c>
      <c r="V1052" s="59">
        <v>3288</v>
      </c>
      <c r="W1052" s="59" t="s">
        <v>4688</v>
      </c>
      <c r="X1052" s="59">
        <v>675</v>
      </c>
    </row>
    <row r="1053" spans="1:24" ht="15.75" customHeight="1">
      <c r="A1053" s="88">
        <v>1052</v>
      </c>
      <c r="B1053" s="59" t="s">
        <v>1720</v>
      </c>
      <c r="C1053" s="59" t="s">
        <v>1743</v>
      </c>
      <c r="D1053" s="10">
        <v>51770</v>
      </c>
      <c r="E1053" s="10" t="s">
        <v>4929</v>
      </c>
      <c r="G1053" s="59" t="s">
        <v>4941</v>
      </c>
      <c r="H1053" s="11" t="s">
        <v>4701</v>
      </c>
      <c r="I1053" s="61" t="s">
        <v>4721</v>
      </c>
      <c r="J1053" s="61" t="s">
        <v>798</v>
      </c>
      <c r="L1053" s="60" t="s">
        <v>1991</v>
      </c>
      <c r="M1053" s="60" t="s">
        <v>1417</v>
      </c>
      <c r="N1053" s="10" t="s">
        <v>798</v>
      </c>
      <c r="O1053" s="41" t="s">
        <v>4722</v>
      </c>
      <c r="P1053" s="10" t="s">
        <v>4723</v>
      </c>
      <c r="Q1053" s="10" t="s">
        <v>4724</v>
      </c>
      <c r="S1053" s="59">
        <v>2017</v>
      </c>
      <c r="T1053" s="59" t="s">
        <v>4688</v>
      </c>
      <c r="U1053" s="11" t="s">
        <v>4725</v>
      </c>
      <c r="V1053" s="59">
        <v>3288</v>
      </c>
      <c r="W1053" s="59" t="s">
        <v>4688</v>
      </c>
      <c r="X1053" s="59">
        <v>675</v>
      </c>
    </row>
    <row r="1054" spans="1:24" ht="15.75" customHeight="1">
      <c r="A1054" s="88">
        <v>1053</v>
      </c>
      <c r="B1054" s="59" t="s">
        <v>1720</v>
      </c>
      <c r="C1054" s="59" t="s">
        <v>1743</v>
      </c>
      <c r="D1054" s="10">
        <v>51771</v>
      </c>
      <c r="E1054" s="10" t="s">
        <v>4902</v>
      </c>
      <c r="G1054" s="59" t="s">
        <v>4726</v>
      </c>
      <c r="H1054" s="11" t="s">
        <v>4727</v>
      </c>
      <c r="I1054" s="61" t="s">
        <v>4728</v>
      </c>
      <c r="J1054" s="61" t="s">
        <v>4729</v>
      </c>
      <c r="K1054" s="61" t="s">
        <v>4730</v>
      </c>
      <c r="L1054" s="60" t="s">
        <v>1973</v>
      </c>
      <c r="M1054" s="9">
        <v>20</v>
      </c>
      <c r="N1054" s="10" t="s">
        <v>798</v>
      </c>
      <c r="Q1054" s="15">
        <v>34677</v>
      </c>
      <c r="S1054" s="59">
        <v>2017</v>
      </c>
      <c r="T1054" s="59" t="s">
        <v>4688</v>
      </c>
      <c r="U1054" s="11" t="s">
        <v>4731</v>
      </c>
      <c r="V1054" s="59">
        <v>3288</v>
      </c>
      <c r="W1054" s="59" t="s">
        <v>4688</v>
      </c>
      <c r="X1054" s="59">
        <v>675</v>
      </c>
    </row>
    <row r="1055" spans="1:24" ht="15.75" customHeight="1">
      <c r="A1055" s="88">
        <v>1054</v>
      </c>
      <c r="B1055" s="59" t="s">
        <v>1720</v>
      </c>
      <c r="C1055" s="59" t="s">
        <v>1743</v>
      </c>
      <c r="D1055" s="10">
        <v>51772</v>
      </c>
      <c r="E1055" s="10" t="s">
        <v>4929</v>
      </c>
      <c r="G1055" s="59" t="s">
        <v>4732</v>
      </c>
      <c r="H1055" s="11" t="s">
        <v>4733</v>
      </c>
      <c r="I1055" s="61" t="s">
        <v>4734</v>
      </c>
      <c r="L1055" s="60" t="s">
        <v>1991</v>
      </c>
      <c r="M1055" s="60" t="s">
        <v>493</v>
      </c>
      <c r="N1055" s="10" t="s">
        <v>798</v>
      </c>
      <c r="O1055" s="41" t="s">
        <v>4735</v>
      </c>
      <c r="P1055" s="10" t="s">
        <v>4736</v>
      </c>
      <c r="Q1055" s="15">
        <v>34619</v>
      </c>
      <c r="S1055" s="59">
        <v>2017</v>
      </c>
      <c r="T1055" s="59" t="s">
        <v>4688</v>
      </c>
      <c r="U1055" s="11" t="s">
        <v>4737</v>
      </c>
      <c r="V1055" s="59">
        <v>3288</v>
      </c>
      <c r="W1055" s="59" t="s">
        <v>4688</v>
      </c>
      <c r="X1055" s="59">
        <v>675</v>
      </c>
    </row>
    <row r="1056" spans="1:24" ht="15.75" customHeight="1">
      <c r="A1056" s="88">
        <v>1055</v>
      </c>
      <c r="B1056" s="59" t="s">
        <v>1720</v>
      </c>
      <c r="C1056" s="59" t="s">
        <v>1743</v>
      </c>
      <c r="D1056" s="10">
        <v>51773</v>
      </c>
      <c r="E1056" s="10" t="s">
        <v>4902</v>
      </c>
      <c r="G1056" s="59" t="s">
        <v>4738</v>
      </c>
      <c r="H1056" s="11" t="s">
        <v>4739</v>
      </c>
      <c r="I1056" s="61" t="s">
        <v>4740</v>
      </c>
      <c r="J1056" s="61" t="s">
        <v>798</v>
      </c>
      <c r="L1056" s="60" t="s">
        <v>1991</v>
      </c>
      <c r="M1056" s="60" t="s">
        <v>1417</v>
      </c>
      <c r="N1056" s="10" t="s">
        <v>798</v>
      </c>
      <c r="O1056" s="41" t="s">
        <v>4741</v>
      </c>
      <c r="P1056" s="10" t="s">
        <v>4742</v>
      </c>
      <c r="Q1056" s="10" t="s">
        <v>4743</v>
      </c>
      <c r="S1056" s="59">
        <v>2017</v>
      </c>
      <c r="T1056" s="59" t="s">
        <v>4688</v>
      </c>
      <c r="U1056" s="11" t="s">
        <v>4744</v>
      </c>
      <c r="V1056" s="59">
        <v>3288</v>
      </c>
      <c r="W1056" s="59" t="s">
        <v>4688</v>
      </c>
      <c r="X1056" s="59">
        <v>675</v>
      </c>
    </row>
    <row r="1057" spans="1:24" ht="15.75" customHeight="1">
      <c r="A1057" s="88">
        <v>1056</v>
      </c>
      <c r="B1057" s="59" t="s">
        <v>1720</v>
      </c>
      <c r="C1057" s="59" t="s">
        <v>1743</v>
      </c>
      <c r="D1057" s="10">
        <v>51774</v>
      </c>
      <c r="E1057" s="10" t="s">
        <v>4929</v>
      </c>
      <c r="G1057" s="59" t="s">
        <v>4745</v>
      </c>
      <c r="H1057" s="11" t="s">
        <v>4701</v>
      </c>
      <c r="I1057" s="61" t="s">
        <v>2961</v>
      </c>
      <c r="J1057" s="61" t="s">
        <v>798</v>
      </c>
      <c r="L1057" s="60" t="s">
        <v>1991</v>
      </c>
      <c r="M1057" s="60" t="s">
        <v>1417</v>
      </c>
      <c r="N1057" s="10" t="s">
        <v>798</v>
      </c>
      <c r="O1057" s="41" t="s">
        <v>4746</v>
      </c>
      <c r="P1057" s="10">
        <v>9176237182</v>
      </c>
      <c r="Q1057" s="15">
        <v>34677</v>
      </c>
      <c r="S1057" s="59">
        <v>2017</v>
      </c>
      <c r="T1057" s="59" t="s">
        <v>4688</v>
      </c>
      <c r="U1057" s="11" t="s">
        <v>4747</v>
      </c>
      <c r="V1057" s="59">
        <v>3288</v>
      </c>
      <c r="W1057" s="59" t="s">
        <v>4688</v>
      </c>
      <c r="X1057" s="59">
        <v>675</v>
      </c>
    </row>
    <row r="1058" spans="1:24" ht="15.75" customHeight="1">
      <c r="A1058" s="88">
        <v>1057</v>
      </c>
      <c r="B1058" s="59" t="s">
        <v>1720</v>
      </c>
      <c r="C1058" s="59" t="s">
        <v>1743</v>
      </c>
      <c r="D1058" s="10">
        <v>51775</v>
      </c>
      <c r="E1058" s="10" t="s">
        <v>4929</v>
      </c>
      <c r="G1058" s="59" t="s">
        <v>4748</v>
      </c>
      <c r="H1058" s="11" t="s">
        <v>4701</v>
      </c>
      <c r="I1058" s="61" t="s">
        <v>2123</v>
      </c>
      <c r="J1058" s="61" t="s">
        <v>798</v>
      </c>
      <c r="L1058" s="60" t="s">
        <v>1991</v>
      </c>
      <c r="M1058" s="60" t="s">
        <v>1417</v>
      </c>
      <c r="N1058" s="10" t="s">
        <v>798</v>
      </c>
      <c r="O1058" s="41" t="s">
        <v>4749</v>
      </c>
      <c r="P1058" s="10" t="s">
        <v>4750</v>
      </c>
      <c r="Q1058" s="10" t="s">
        <v>4751</v>
      </c>
      <c r="S1058" s="59">
        <v>2017</v>
      </c>
      <c r="T1058" s="59" t="s">
        <v>4688</v>
      </c>
      <c r="U1058" s="11" t="s">
        <v>4752</v>
      </c>
      <c r="V1058" s="59">
        <v>3288</v>
      </c>
      <c r="W1058" s="59" t="s">
        <v>4688</v>
      </c>
      <c r="X1058" s="59">
        <v>675</v>
      </c>
    </row>
    <row r="1059" spans="1:24" ht="15.75" customHeight="1">
      <c r="A1059" s="88">
        <v>1058</v>
      </c>
      <c r="B1059" s="59" t="s">
        <v>1720</v>
      </c>
      <c r="C1059" s="59" t="s">
        <v>1743</v>
      </c>
      <c r="D1059" s="10">
        <v>51776</v>
      </c>
      <c r="E1059" s="10" t="s">
        <v>4902</v>
      </c>
      <c r="G1059" s="59" t="s">
        <v>4753</v>
      </c>
      <c r="H1059" s="11" t="s">
        <v>2909</v>
      </c>
      <c r="I1059" s="61" t="s">
        <v>2935</v>
      </c>
      <c r="J1059" s="61" t="s">
        <v>798</v>
      </c>
      <c r="L1059" s="60" t="s">
        <v>1991</v>
      </c>
      <c r="M1059" s="60" t="s">
        <v>1417</v>
      </c>
      <c r="N1059" s="10" t="s">
        <v>798</v>
      </c>
      <c r="O1059" s="41"/>
      <c r="P1059" s="10" t="s">
        <v>4754</v>
      </c>
      <c r="Q1059" s="10" t="s">
        <v>4755</v>
      </c>
      <c r="S1059" s="59">
        <v>2017</v>
      </c>
      <c r="T1059" s="59" t="s">
        <v>4688</v>
      </c>
      <c r="U1059" s="11" t="s">
        <v>4756</v>
      </c>
      <c r="V1059" s="59">
        <v>3288</v>
      </c>
      <c r="W1059" s="59" t="s">
        <v>4688</v>
      </c>
      <c r="X1059" s="59">
        <v>675</v>
      </c>
    </row>
    <row r="1060" spans="1:24" ht="15.75" customHeight="1">
      <c r="A1060" s="88">
        <v>1059</v>
      </c>
      <c r="B1060" s="59" t="s">
        <v>1720</v>
      </c>
      <c r="C1060" s="59" t="s">
        <v>1743</v>
      </c>
      <c r="D1060" s="10">
        <v>51777</v>
      </c>
      <c r="E1060" s="10" t="s">
        <v>4902</v>
      </c>
      <c r="G1060" s="59" t="s">
        <v>4757</v>
      </c>
      <c r="H1060" s="11" t="s">
        <v>2909</v>
      </c>
      <c r="I1060" s="61" t="s">
        <v>4758</v>
      </c>
      <c r="J1060" s="61" t="s">
        <v>798</v>
      </c>
      <c r="L1060" s="60" t="s">
        <v>1991</v>
      </c>
      <c r="M1060" s="60" t="s">
        <v>1417</v>
      </c>
      <c r="N1060" s="10" t="s">
        <v>798</v>
      </c>
      <c r="O1060" s="9" t="s">
        <v>4759</v>
      </c>
      <c r="P1060" s="10">
        <v>9952054087</v>
      </c>
      <c r="Q1060" s="10" t="s">
        <v>4760</v>
      </c>
      <c r="S1060" s="59">
        <v>2017</v>
      </c>
      <c r="T1060" s="59" t="s">
        <v>4688</v>
      </c>
      <c r="U1060" s="11" t="s">
        <v>4761</v>
      </c>
      <c r="V1060" s="59">
        <v>3288</v>
      </c>
      <c r="W1060" s="59" t="s">
        <v>4688</v>
      </c>
      <c r="X1060" s="59">
        <v>675</v>
      </c>
    </row>
    <row r="1061" spans="1:24" ht="15.75" customHeight="1">
      <c r="A1061" s="88">
        <v>1060</v>
      </c>
      <c r="B1061" s="59" t="s">
        <v>1720</v>
      </c>
      <c r="C1061" s="59" t="s">
        <v>1743</v>
      </c>
      <c r="D1061" s="10">
        <v>51778</v>
      </c>
      <c r="E1061" s="10" t="s">
        <v>4902</v>
      </c>
      <c r="G1061" s="59" t="s">
        <v>4762</v>
      </c>
      <c r="H1061" s="11" t="s">
        <v>2871</v>
      </c>
      <c r="I1061" s="61" t="s">
        <v>4763</v>
      </c>
      <c r="J1061" s="61" t="s">
        <v>798</v>
      </c>
      <c r="L1061" s="60" t="s">
        <v>1991</v>
      </c>
      <c r="M1061" s="60" t="s">
        <v>1417</v>
      </c>
      <c r="N1061" s="10" t="s">
        <v>798</v>
      </c>
      <c r="O1061" s="41" t="s">
        <v>4764</v>
      </c>
      <c r="P1061" s="10" t="s">
        <v>4765</v>
      </c>
      <c r="Q1061" s="15">
        <v>34589</v>
      </c>
      <c r="S1061" s="59">
        <v>2017</v>
      </c>
      <c r="T1061" s="59" t="s">
        <v>4688</v>
      </c>
      <c r="U1061" s="11" t="s">
        <v>4766</v>
      </c>
      <c r="V1061" s="59">
        <v>3288</v>
      </c>
      <c r="W1061" s="59" t="s">
        <v>4688</v>
      </c>
      <c r="X1061" s="59">
        <v>675</v>
      </c>
    </row>
    <row r="1062" spans="1:24" ht="15.75" customHeight="1">
      <c r="A1062" s="88">
        <v>1061</v>
      </c>
      <c r="B1062" s="59" t="s">
        <v>1720</v>
      </c>
      <c r="C1062" s="59" t="s">
        <v>1743</v>
      </c>
      <c r="D1062" s="10">
        <v>51779</v>
      </c>
      <c r="E1062" s="10" t="s">
        <v>4902</v>
      </c>
      <c r="G1062" s="59" t="s">
        <v>4767</v>
      </c>
      <c r="H1062" s="11" t="s">
        <v>4768</v>
      </c>
      <c r="I1062" s="61" t="s">
        <v>4769</v>
      </c>
      <c r="J1062" s="61" t="s">
        <v>798</v>
      </c>
      <c r="L1062" s="60" t="s">
        <v>1991</v>
      </c>
      <c r="M1062" s="60" t="s">
        <v>1417</v>
      </c>
      <c r="N1062" s="10" t="s">
        <v>798</v>
      </c>
      <c r="O1062" s="41" t="s">
        <v>4770</v>
      </c>
      <c r="P1062" s="10">
        <v>9486836016</v>
      </c>
      <c r="Q1062" s="10" t="s">
        <v>4771</v>
      </c>
      <c r="S1062" s="59">
        <v>2017</v>
      </c>
      <c r="T1062" s="59" t="s">
        <v>4688</v>
      </c>
      <c r="U1062" s="11" t="s">
        <v>4772</v>
      </c>
      <c r="V1062" s="59">
        <v>3288</v>
      </c>
      <c r="W1062" s="59" t="s">
        <v>4688</v>
      </c>
      <c r="X1062" s="59">
        <v>675</v>
      </c>
    </row>
    <row r="1063" spans="1:24" ht="15.75" customHeight="1">
      <c r="A1063" s="88">
        <v>1062</v>
      </c>
      <c r="B1063" s="59" t="s">
        <v>1720</v>
      </c>
      <c r="C1063" s="59" t="s">
        <v>1743</v>
      </c>
      <c r="D1063" s="10">
        <v>51780</v>
      </c>
      <c r="E1063" s="10" t="s">
        <v>4902</v>
      </c>
      <c r="G1063" s="59" t="s">
        <v>4773</v>
      </c>
      <c r="H1063" s="11" t="s">
        <v>4774</v>
      </c>
      <c r="I1063" s="61" t="s">
        <v>1060</v>
      </c>
      <c r="J1063" s="61" t="s">
        <v>4401</v>
      </c>
      <c r="K1063" s="61" t="s">
        <v>4775</v>
      </c>
      <c r="L1063" s="60" t="s">
        <v>1973</v>
      </c>
      <c r="M1063" s="9">
        <v>95</v>
      </c>
      <c r="N1063" s="10" t="s">
        <v>798</v>
      </c>
      <c r="O1063" s="66" t="s">
        <v>4776</v>
      </c>
      <c r="P1063" s="10" t="s">
        <v>4777</v>
      </c>
      <c r="Q1063" s="15">
        <v>34884</v>
      </c>
      <c r="S1063" s="59">
        <v>2017</v>
      </c>
      <c r="T1063" s="59" t="s">
        <v>4688</v>
      </c>
      <c r="U1063" s="11" t="s">
        <v>4778</v>
      </c>
      <c r="V1063" s="59">
        <v>3288</v>
      </c>
      <c r="W1063" s="59" t="s">
        <v>4688</v>
      </c>
      <c r="X1063" s="59">
        <v>675</v>
      </c>
    </row>
    <row r="1064" spans="1:24" ht="15.75" customHeight="1">
      <c r="A1064" s="88">
        <v>1063</v>
      </c>
      <c r="B1064" s="59" t="s">
        <v>1720</v>
      </c>
      <c r="C1064" s="59" t="s">
        <v>1743</v>
      </c>
      <c r="D1064" s="10">
        <v>51781</v>
      </c>
      <c r="E1064" s="10" t="s">
        <v>4902</v>
      </c>
      <c r="G1064" s="59" t="s">
        <v>4779</v>
      </c>
      <c r="H1064" s="11" t="s">
        <v>4701</v>
      </c>
      <c r="I1064" s="61" t="s">
        <v>4780</v>
      </c>
      <c r="J1064" s="61" t="s">
        <v>798</v>
      </c>
      <c r="L1064" s="60" t="s">
        <v>1991</v>
      </c>
      <c r="M1064" s="60" t="s">
        <v>1417</v>
      </c>
      <c r="N1064" s="10" t="s">
        <v>798</v>
      </c>
      <c r="O1064" s="41" t="s">
        <v>4781</v>
      </c>
      <c r="P1064" s="10">
        <v>7708240165</v>
      </c>
      <c r="Q1064" s="15">
        <v>34737</v>
      </c>
      <c r="S1064" s="59">
        <v>2017</v>
      </c>
      <c r="T1064" s="59" t="s">
        <v>4688</v>
      </c>
      <c r="U1064" s="11" t="s">
        <v>4782</v>
      </c>
      <c r="V1064" s="59">
        <v>3288</v>
      </c>
      <c r="W1064" s="59" t="s">
        <v>4688</v>
      </c>
      <c r="X1064" s="59">
        <v>675</v>
      </c>
    </row>
    <row r="1065" spans="1:24" ht="15.75" customHeight="1">
      <c r="A1065" s="88">
        <v>1064</v>
      </c>
      <c r="B1065" s="59" t="s">
        <v>1720</v>
      </c>
      <c r="C1065" s="59" t="s">
        <v>1743</v>
      </c>
      <c r="D1065" s="10">
        <v>51782</v>
      </c>
      <c r="E1065" s="10" t="s">
        <v>4929</v>
      </c>
      <c r="G1065" s="59" t="s">
        <v>4783</v>
      </c>
      <c r="H1065" s="11" t="s">
        <v>4701</v>
      </c>
      <c r="I1065" s="61" t="s">
        <v>4784</v>
      </c>
      <c r="J1065" s="61" t="s">
        <v>798</v>
      </c>
      <c r="L1065" s="60" t="s">
        <v>1991</v>
      </c>
      <c r="M1065" s="60" t="s">
        <v>1417</v>
      </c>
      <c r="N1065" s="10" t="s">
        <v>798</v>
      </c>
      <c r="O1065" s="41" t="s">
        <v>4785</v>
      </c>
      <c r="P1065" s="10">
        <v>9043851431</v>
      </c>
      <c r="Q1065" s="15">
        <v>34465</v>
      </c>
      <c r="S1065" s="59">
        <v>2017</v>
      </c>
      <c r="T1065" s="59" t="s">
        <v>4688</v>
      </c>
      <c r="U1065" s="11" t="s">
        <v>4786</v>
      </c>
      <c r="V1065" s="59">
        <v>3288</v>
      </c>
      <c r="W1065" s="59" t="s">
        <v>4688</v>
      </c>
      <c r="X1065" s="59">
        <v>675</v>
      </c>
    </row>
    <row r="1066" spans="1:24" ht="15.75" customHeight="1">
      <c r="A1066" s="88">
        <v>1065</v>
      </c>
      <c r="B1066" s="59" t="s">
        <v>1720</v>
      </c>
      <c r="C1066" s="59" t="s">
        <v>1743</v>
      </c>
      <c r="D1066" s="10">
        <v>51783</v>
      </c>
      <c r="E1066" s="10" t="s">
        <v>4902</v>
      </c>
      <c r="G1066" s="59" t="s">
        <v>4787</v>
      </c>
      <c r="H1066" s="11" t="s">
        <v>4768</v>
      </c>
      <c r="I1066" s="61" t="s">
        <v>4788</v>
      </c>
      <c r="J1066" s="61" t="s">
        <v>798</v>
      </c>
      <c r="L1066" s="60" t="s">
        <v>1991</v>
      </c>
      <c r="M1066" s="60" t="s">
        <v>1417</v>
      </c>
      <c r="N1066" s="10" t="s">
        <v>798</v>
      </c>
      <c r="O1066" s="41" t="s">
        <v>4789</v>
      </c>
      <c r="P1066" s="10">
        <v>8526877988</v>
      </c>
      <c r="Q1066" s="10" t="s">
        <v>4790</v>
      </c>
      <c r="S1066" s="59">
        <v>2017</v>
      </c>
      <c r="T1066" s="59" t="s">
        <v>4688</v>
      </c>
      <c r="U1066" s="11" t="s">
        <v>4791</v>
      </c>
      <c r="V1066" s="59">
        <v>3288</v>
      </c>
      <c r="W1066" s="59" t="s">
        <v>4688</v>
      </c>
      <c r="X1066" s="59">
        <v>675</v>
      </c>
    </row>
    <row r="1067" spans="1:24" ht="15.75" customHeight="1">
      <c r="A1067" s="88">
        <v>1066</v>
      </c>
      <c r="B1067" s="59" t="s">
        <v>1720</v>
      </c>
      <c r="C1067" s="59" t="s">
        <v>1743</v>
      </c>
      <c r="D1067" s="10">
        <v>51784</v>
      </c>
      <c r="E1067" s="10" t="s">
        <v>4902</v>
      </c>
      <c r="G1067" s="59" t="s">
        <v>4792</v>
      </c>
      <c r="H1067" s="11" t="s">
        <v>2909</v>
      </c>
      <c r="I1067" s="61" t="s">
        <v>4793</v>
      </c>
      <c r="J1067" s="61" t="s">
        <v>798</v>
      </c>
      <c r="L1067" s="60" t="s">
        <v>1991</v>
      </c>
      <c r="M1067" s="60" t="s">
        <v>1417</v>
      </c>
      <c r="N1067" s="10" t="s">
        <v>798</v>
      </c>
      <c r="O1067" s="41" t="s">
        <v>4794</v>
      </c>
      <c r="P1067" s="10" t="s">
        <v>4795</v>
      </c>
      <c r="Q1067" s="10" t="s">
        <v>4796</v>
      </c>
      <c r="S1067" s="59">
        <v>2017</v>
      </c>
      <c r="T1067" s="59" t="s">
        <v>4688</v>
      </c>
      <c r="U1067" s="11" t="s">
        <v>4797</v>
      </c>
      <c r="V1067" s="59">
        <v>3288</v>
      </c>
      <c r="W1067" s="59" t="s">
        <v>4688</v>
      </c>
      <c r="X1067" s="59">
        <v>675</v>
      </c>
    </row>
    <row r="1068" spans="1:24" ht="15.75" customHeight="1">
      <c r="A1068" s="88">
        <v>1067</v>
      </c>
      <c r="B1068" s="59" t="s">
        <v>1720</v>
      </c>
      <c r="C1068" s="59" t="s">
        <v>1743</v>
      </c>
      <c r="D1068" s="10">
        <v>51785</v>
      </c>
      <c r="E1068" s="10" t="s">
        <v>4902</v>
      </c>
      <c r="G1068" s="59" t="s">
        <v>4798</v>
      </c>
      <c r="H1068" s="11" t="s">
        <v>2909</v>
      </c>
      <c r="I1068" s="61" t="s">
        <v>4793</v>
      </c>
      <c r="J1068" s="61" t="s">
        <v>798</v>
      </c>
      <c r="L1068" s="60" t="s">
        <v>1991</v>
      </c>
      <c r="M1068" s="60" t="s">
        <v>1417</v>
      </c>
      <c r="N1068" s="10" t="s">
        <v>798</v>
      </c>
      <c r="O1068" s="9" t="s">
        <v>4799</v>
      </c>
      <c r="P1068" s="10" t="s">
        <v>4800</v>
      </c>
      <c r="Q1068" s="15">
        <v>34152</v>
      </c>
      <c r="S1068" s="59">
        <v>2017</v>
      </c>
      <c r="T1068" s="59" t="s">
        <v>4688</v>
      </c>
      <c r="U1068" s="11" t="s">
        <v>4801</v>
      </c>
      <c r="V1068" s="59">
        <v>3288</v>
      </c>
      <c r="W1068" s="59" t="s">
        <v>4688</v>
      </c>
      <c r="X1068" s="59">
        <v>675</v>
      </c>
    </row>
    <row r="1069" spans="1:24" ht="15.75" customHeight="1">
      <c r="A1069" s="88">
        <v>1068</v>
      </c>
      <c r="B1069" s="59" t="s">
        <v>1720</v>
      </c>
      <c r="C1069" s="59" t="s">
        <v>1743</v>
      </c>
      <c r="D1069" s="10">
        <v>51786</v>
      </c>
      <c r="E1069" s="10" t="s">
        <v>4902</v>
      </c>
      <c r="G1069" s="59" t="s">
        <v>4802</v>
      </c>
      <c r="H1069" s="11" t="s">
        <v>2909</v>
      </c>
      <c r="I1069" s="61" t="s">
        <v>4803</v>
      </c>
      <c r="J1069" s="61" t="s">
        <v>798</v>
      </c>
      <c r="L1069" s="60" t="s">
        <v>1991</v>
      </c>
      <c r="M1069" s="60" t="s">
        <v>1417</v>
      </c>
      <c r="N1069" s="10" t="s">
        <v>798</v>
      </c>
      <c r="O1069" s="41" t="s">
        <v>4804</v>
      </c>
      <c r="P1069" s="10">
        <v>7667811179</v>
      </c>
      <c r="Q1069" s="10" t="s">
        <v>3402</v>
      </c>
      <c r="S1069" s="59">
        <v>2017</v>
      </c>
      <c r="T1069" s="59" t="s">
        <v>4688</v>
      </c>
      <c r="U1069" s="11" t="s">
        <v>4805</v>
      </c>
      <c r="V1069" s="59">
        <v>3288</v>
      </c>
      <c r="W1069" s="59" t="s">
        <v>4688</v>
      </c>
      <c r="X1069" s="59">
        <v>675</v>
      </c>
    </row>
    <row r="1070" spans="1:24" ht="15.75" customHeight="1">
      <c r="A1070" s="88">
        <v>1069</v>
      </c>
      <c r="B1070" s="59" t="s">
        <v>1720</v>
      </c>
      <c r="C1070" s="59" t="s">
        <v>1743</v>
      </c>
      <c r="D1070" s="10">
        <v>51787</v>
      </c>
      <c r="E1070" s="10" t="s">
        <v>4902</v>
      </c>
      <c r="G1070" s="59" t="s">
        <v>4806</v>
      </c>
      <c r="H1070" s="11" t="s">
        <v>2909</v>
      </c>
      <c r="I1070" s="61" t="s">
        <v>2935</v>
      </c>
      <c r="J1070" s="61" t="s">
        <v>798</v>
      </c>
      <c r="L1070" s="60" t="s">
        <v>1991</v>
      </c>
      <c r="M1070" s="60" t="s">
        <v>1417</v>
      </c>
      <c r="N1070" s="10" t="s">
        <v>798</v>
      </c>
      <c r="O1070" s="41" t="s">
        <v>4807</v>
      </c>
      <c r="P1070" s="10" t="s">
        <v>4808</v>
      </c>
      <c r="Q1070" s="10" t="s">
        <v>4809</v>
      </c>
      <c r="S1070" s="59">
        <v>2017</v>
      </c>
      <c r="T1070" s="59" t="s">
        <v>4688</v>
      </c>
      <c r="U1070" s="32" t="s">
        <v>4810</v>
      </c>
      <c r="V1070" s="59">
        <v>3288</v>
      </c>
      <c r="W1070" s="59" t="s">
        <v>4688</v>
      </c>
      <c r="X1070" s="59">
        <v>675</v>
      </c>
    </row>
    <row r="1071" spans="1:24" ht="15.75" customHeight="1">
      <c r="A1071" s="88">
        <v>1070</v>
      </c>
      <c r="B1071" s="59" t="s">
        <v>1720</v>
      </c>
      <c r="C1071" s="59" t="s">
        <v>1743</v>
      </c>
      <c r="D1071" s="10">
        <v>51788</v>
      </c>
      <c r="E1071" s="10" t="s">
        <v>4902</v>
      </c>
      <c r="G1071" s="59" t="s">
        <v>4811</v>
      </c>
      <c r="H1071" s="11" t="s">
        <v>4812</v>
      </c>
      <c r="I1071" s="61" t="s">
        <v>2736</v>
      </c>
      <c r="J1071" s="61" t="s">
        <v>4813</v>
      </c>
      <c r="L1071" s="60" t="s">
        <v>1991</v>
      </c>
      <c r="M1071" s="60" t="s">
        <v>1462</v>
      </c>
      <c r="N1071" s="10" t="s">
        <v>798</v>
      </c>
      <c r="O1071" s="41" t="s">
        <v>4814</v>
      </c>
      <c r="P1071" s="10" t="s">
        <v>4815</v>
      </c>
      <c r="Q1071" s="10" t="s">
        <v>4816</v>
      </c>
      <c r="S1071" s="59">
        <v>2017</v>
      </c>
      <c r="T1071" s="59" t="s">
        <v>4688</v>
      </c>
      <c r="U1071" s="32" t="s">
        <v>4817</v>
      </c>
      <c r="V1071" s="59">
        <v>3288</v>
      </c>
      <c r="W1071" s="59" t="s">
        <v>4688</v>
      </c>
      <c r="X1071" s="59">
        <v>675</v>
      </c>
    </row>
    <row r="1072" spans="1:24" ht="15.75" customHeight="1">
      <c r="A1072" s="88">
        <v>1071</v>
      </c>
      <c r="B1072" s="59" t="s">
        <v>1720</v>
      </c>
      <c r="C1072" s="59" t="s">
        <v>1743</v>
      </c>
      <c r="D1072" s="10">
        <v>51789</v>
      </c>
      <c r="E1072" s="10" t="s">
        <v>4902</v>
      </c>
      <c r="G1072" s="59" t="s">
        <v>4818</v>
      </c>
      <c r="H1072" s="11" t="s">
        <v>4768</v>
      </c>
      <c r="I1072" s="61" t="s">
        <v>3025</v>
      </c>
      <c r="J1072" s="61" t="s">
        <v>798</v>
      </c>
      <c r="L1072" s="60" t="s">
        <v>1991</v>
      </c>
      <c r="M1072" s="60" t="s">
        <v>1417</v>
      </c>
      <c r="N1072" s="10" t="s">
        <v>798</v>
      </c>
      <c r="O1072" s="80" t="s">
        <v>4819</v>
      </c>
      <c r="P1072" s="10" t="s">
        <v>4823</v>
      </c>
      <c r="Q1072" s="15">
        <v>34344</v>
      </c>
      <c r="S1072" s="59">
        <v>2017</v>
      </c>
      <c r="T1072" s="59" t="s">
        <v>4688</v>
      </c>
      <c r="U1072" s="32" t="s">
        <v>4820</v>
      </c>
      <c r="V1072" s="59">
        <v>3288</v>
      </c>
      <c r="W1072" s="59" t="s">
        <v>4688</v>
      </c>
      <c r="X1072" s="59">
        <v>675</v>
      </c>
    </row>
    <row r="1073" spans="1:24" ht="15.75" customHeight="1">
      <c r="A1073" s="88">
        <v>1072</v>
      </c>
      <c r="B1073" s="59" t="s">
        <v>1720</v>
      </c>
      <c r="C1073" s="59" t="s">
        <v>1743</v>
      </c>
      <c r="D1073" s="10">
        <v>51790</v>
      </c>
      <c r="E1073" s="10" t="s">
        <v>4929</v>
      </c>
      <c r="G1073" s="59" t="s">
        <v>4821</v>
      </c>
      <c r="H1073" s="11" t="s">
        <v>4701</v>
      </c>
      <c r="I1073" s="61" t="s">
        <v>4822</v>
      </c>
      <c r="J1073" s="61" t="s">
        <v>798</v>
      </c>
      <c r="L1073" s="60" t="s">
        <v>1991</v>
      </c>
      <c r="M1073" s="60" t="s">
        <v>1417</v>
      </c>
      <c r="N1073" s="10" t="s">
        <v>798</v>
      </c>
      <c r="O1073" s="41" t="s">
        <v>4824</v>
      </c>
      <c r="P1073" s="10" t="s">
        <v>4825</v>
      </c>
      <c r="Q1073" s="10" t="s">
        <v>4826</v>
      </c>
      <c r="S1073" s="59">
        <v>2017</v>
      </c>
      <c r="T1073" s="59" t="s">
        <v>4688</v>
      </c>
      <c r="U1073" s="32" t="s">
        <v>4827</v>
      </c>
      <c r="V1073" s="59">
        <v>3288</v>
      </c>
      <c r="W1073" s="59" t="s">
        <v>4688</v>
      </c>
      <c r="X1073" s="59">
        <v>675</v>
      </c>
    </row>
    <row r="1074" spans="1:24" ht="15.75" customHeight="1">
      <c r="A1074" s="88">
        <v>1073</v>
      </c>
      <c r="B1074" s="59" t="s">
        <v>1720</v>
      </c>
      <c r="C1074" s="59" t="s">
        <v>1743</v>
      </c>
      <c r="D1074" s="10">
        <v>51791</v>
      </c>
      <c r="E1074" s="10" t="s">
        <v>4929</v>
      </c>
      <c r="G1074" s="59" t="s">
        <v>4828</v>
      </c>
      <c r="H1074" s="11" t="s">
        <v>4829</v>
      </c>
      <c r="I1074" s="61" t="s">
        <v>4830</v>
      </c>
      <c r="J1074" s="61" t="s">
        <v>53</v>
      </c>
      <c r="L1074" s="60" t="s">
        <v>1991</v>
      </c>
      <c r="M1074" s="60" t="s">
        <v>463</v>
      </c>
      <c r="N1074" s="10" t="s">
        <v>798</v>
      </c>
      <c r="O1074" s="41" t="s">
        <v>4831</v>
      </c>
      <c r="P1074" s="10">
        <v>8903489133</v>
      </c>
      <c r="Q1074" s="15">
        <v>34462</v>
      </c>
      <c r="S1074" s="59">
        <v>2017</v>
      </c>
      <c r="T1074" s="59" t="s">
        <v>4688</v>
      </c>
      <c r="U1074" s="32" t="s">
        <v>4832</v>
      </c>
      <c r="V1074" s="59">
        <v>3288</v>
      </c>
      <c r="W1074" s="59" t="s">
        <v>4688</v>
      </c>
      <c r="X1074" s="59">
        <v>675</v>
      </c>
    </row>
    <row r="1075" spans="1:24" ht="15.75" customHeight="1">
      <c r="A1075" s="88">
        <v>1074</v>
      </c>
      <c r="B1075" s="59" t="s">
        <v>1720</v>
      </c>
      <c r="C1075" s="59" t="s">
        <v>1743</v>
      </c>
      <c r="D1075" s="10">
        <v>51792</v>
      </c>
      <c r="E1075" s="10" t="s">
        <v>4902</v>
      </c>
      <c r="G1075" s="59" t="s">
        <v>4833</v>
      </c>
      <c r="H1075" s="11" t="s">
        <v>2871</v>
      </c>
      <c r="I1075" s="61" t="s">
        <v>4834</v>
      </c>
      <c r="J1075" s="61" t="s">
        <v>798</v>
      </c>
      <c r="L1075" s="60" t="s">
        <v>1991</v>
      </c>
      <c r="M1075" s="60" t="s">
        <v>1417</v>
      </c>
      <c r="N1075" s="10" t="s">
        <v>798</v>
      </c>
      <c r="O1075" s="41" t="s">
        <v>4835</v>
      </c>
      <c r="P1075" s="10">
        <v>9962441296</v>
      </c>
      <c r="Q1075" s="15">
        <v>34760</v>
      </c>
      <c r="S1075" s="59">
        <v>2017</v>
      </c>
      <c r="T1075" s="59" t="s">
        <v>4688</v>
      </c>
      <c r="U1075" s="32" t="s">
        <v>4836</v>
      </c>
      <c r="V1075" s="59">
        <v>3288</v>
      </c>
      <c r="W1075" s="59" t="s">
        <v>4688</v>
      </c>
      <c r="X1075" s="59">
        <v>675</v>
      </c>
    </row>
    <row r="1076" spans="1:24" ht="15.75" customHeight="1">
      <c r="A1076" s="88">
        <v>1075</v>
      </c>
      <c r="B1076" s="59" t="s">
        <v>1720</v>
      </c>
      <c r="C1076" s="59" t="s">
        <v>1743</v>
      </c>
      <c r="D1076" s="10">
        <v>51793</v>
      </c>
      <c r="E1076" s="10" t="s">
        <v>4929</v>
      </c>
      <c r="G1076" s="59" t="s">
        <v>4837</v>
      </c>
      <c r="H1076" s="11" t="s">
        <v>4701</v>
      </c>
      <c r="I1076" s="61" t="s">
        <v>4838</v>
      </c>
      <c r="J1076" s="61" t="s">
        <v>798</v>
      </c>
      <c r="L1076" s="60" t="s">
        <v>1991</v>
      </c>
      <c r="M1076" s="60" t="s">
        <v>1417</v>
      </c>
      <c r="N1076" s="10" t="s">
        <v>798</v>
      </c>
      <c r="O1076" s="41" t="s">
        <v>4839</v>
      </c>
      <c r="P1076" s="10">
        <v>9629471652</v>
      </c>
      <c r="S1076" s="59">
        <v>2017</v>
      </c>
      <c r="T1076" s="59" t="s">
        <v>4688</v>
      </c>
      <c r="U1076" s="32" t="s">
        <v>4840</v>
      </c>
      <c r="V1076" s="59">
        <v>3288</v>
      </c>
      <c r="W1076" s="59" t="s">
        <v>4688</v>
      </c>
      <c r="X1076" s="59">
        <v>675</v>
      </c>
    </row>
    <row r="1077" spans="1:24" ht="15.75" customHeight="1">
      <c r="A1077" s="88">
        <v>1076</v>
      </c>
      <c r="B1077" s="59" t="s">
        <v>1720</v>
      </c>
      <c r="C1077" s="59" t="s">
        <v>1743</v>
      </c>
      <c r="D1077" s="10">
        <v>51794</v>
      </c>
      <c r="E1077" s="10" t="s">
        <v>4929</v>
      </c>
      <c r="G1077" s="59" t="s">
        <v>4841</v>
      </c>
      <c r="H1077" s="11" t="s">
        <v>4701</v>
      </c>
      <c r="I1077" s="61" t="s">
        <v>2282</v>
      </c>
      <c r="J1077" s="61" t="s">
        <v>798</v>
      </c>
      <c r="L1077" s="60" t="s">
        <v>1991</v>
      </c>
      <c r="M1077" s="60" t="s">
        <v>1417</v>
      </c>
      <c r="N1077" s="10" t="s">
        <v>798</v>
      </c>
      <c r="O1077" s="41" t="s">
        <v>4842</v>
      </c>
      <c r="P1077" s="10">
        <v>7200936237</v>
      </c>
      <c r="Q1077" s="15">
        <v>34616</v>
      </c>
      <c r="S1077" s="59">
        <v>2017</v>
      </c>
      <c r="T1077" s="59" t="s">
        <v>4688</v>
      </c>
      <c r="U1077" s="32" t="s">
        <v>4843</v>
      </c>
      <c r="V1077" s="59">
        <v>3288</v>
      </c>
      <c r="W1077" s="59" t="s">
        <v>4688</v>
      </c>
      <c r="X1077" s="59">
        <v>675</v>
      </c>
    </row>
    <row r="1078" spans="1:24" ht="15.75" customHeight="1">
      <c r="A1078" s="88">
        <v>1077</v>
      </c>
      <c r="B1078" s="59" t="s">
        <v>1720</v>
      </c>
      <c r="C1078" s="59" t="s">
        <v>1743</v>
      </c>
      <c r="D1078" s="10">
        <v>51795</v>
      </c>
      <c r="E1078" s="10" t="s">
        <v>4902</v>
      </c>
      <c r="G1078" s="59" t="s">
        <v>4844</v>
      </c>
      <c r="H1078" s="11" t="s">
        <v>4768</v>
      </c>
      <c r="I1078" s="61" t="s">
        <v>4740</v>
      </c>
      <c r="J1078" s="61" t="s">
        <v>798</v>
      </c>
      <c r="L1078" s="60" t="s">
        <v>1991</v>
      </c>
      <c r="M1078" s="60" t="s">
        <v>1417</v>
      </c>
      <c r="N1078" s="10" t="s">
        <v>798</v>
      </c>
      <c r="O1078" s="41" t="s">
        <v>4845</v>
      </c>
      <c r="P1078" s="10">
        <v>9791990441</v>
      </c>
      <c r="Q1078" s="10" t="s">
        <v>4846</v>
      </c>
      <c r="S1078" s="59">
        <v>2017</v>
      </c>
      <c r="T1078" s="59" t="s">
        <v>4688</v>
      </c>
      <c r="U1078" s="32" t="s">
        <v>4847</v>
      </c>
      <c r="V1078" s="59">
        <v>3288</v>
      </c>
      <c r="W1078" s="59" t="s">
        <v>4688</v>
      </c>
      <c r="X1078" s="59">
        <v>675</v>
      </c>
    </row>
    <row r="1079" spans="1:28" ht="15.75" customHeight="1">
      <c r="A1079" s="88">
        <v>1078</v>
      </c>
      <c r="B1079" s="59" t="s">
        <v>1720</v>
      </c>
      <c r="C1079" s="59" t="s">
        <v>1743</v>
      </c>
      <c r="D1079" s="10">
        <v>51796</v>
      </c>
      <c r="E1079" s="10" t="s">
        <v>4902</v>
      </c>
      <c r="G1079" s="59" t="s">
        <v>4848</v>
      </c>
      <c r="H1079" s="11" t="s">
        <v>2936</v>
      </c>
      <c r="I1079" s="61" t="s">
        <v>4849</v>
      </c>
      <c r="J1079" s="61" t="s">
        <v>798</v>
      </c>
      <c r="L1079" s="60" t="s">
        <v>1991</v>
      </c>
      <c r="M1079" s="60" t="s">
        <v>1417</v>
      </c>
      <c r="N1079" s="10" t="s">
        <v>798</v>
      </c>
      <c r="O1079" s="41" t="s">
        <v>4850</v>
      </c>
      <c r="P1079" s="10">
        <v>8122150881</v>
      </c>
      <c r="Q1079" s="10" t="s">
        <v>4851</v>
      </c>
      <c r="S1079" s="59">
        <v>2017</v>
      </c>
      <c r="T1079" s="59" t="s">
        <v>4688</v>
      </c>
      <c r="U1079" s="32" t="s">
        <v>4852</v>
      </c>
      <c r="V1079" s="59">
        <v>3288</v>
      </c>
      <c r="W1079" s="59" t="s">
        <v>4688</v>
      </c>
      <c r="X1079" s="59">
        <v>475</v>
      </c>
      <c r="AB1079" s="9" t="s">
        <v>4853</v>
      </c>
    </row>
    <row r="1080" spans="1:41" ht="15.75" customHeight="1">
      <c r="A1080" s="96">
        <v>1079</v>
      </c>
      <c r="B1080" s="52" t="s">
        <v>2817</v>
      </c>
      <c r="C1080" s="52" t="s">
        <v>1743</v>
      </c>
      <c r="D1080" s="53" t="s">
        <v>3890</v>
      </c>
      <c r="E1080" s="53" t="s">
        <v>4902</v>
      </c>
      <c r="F1080" s="53">
        <v>6078222</v>
      </c>
      <c r="G1080" s="52" t="s">
        <v>4877</v>
      </c>
      <c r="H1080" s="54" t="s">
        <v>4878</v>
      </c>
      <c r="I1080" s="75" t="s">
        <v>4879</v>
      </c>
      <c r="J1080" s="75" t="s">
        <v>4880</v>
      </c>
      <c r="K1080" s="75" t="s">
        <v>1420</v>
      </c>
      <c r="L1080" s="91" t="s">
        <v>1991</v>
      </c>
      <c r="M1080" s="91" t="s">
        <v>1821</v>
      </c>
      <c r="N1080" s="53" t="s">
        <v>165</v>
      </c>
      <c r="O1080" s="65" t="s">
        <v>4881</v>
      </c>
      <c r="P1080" s="53" t="s">
        <v>5205</v>
      </c>
      <c r="Q1080" s="53" t="s">
        <v>4882</v>
      </c>
      <c r="R1080" s="57"/>
      <c r="S1080" s="52"/>
      <c r="T1080" s="52" t="s">
        <v>4883</v>
      </c>
      <c r="U1080" s="54" t="s">
        <v>4884</v>
      </c>
      <c r="V1080" s="52">
        <v>3305</v>
      </c>
      <c r="W1080" s="52" t="s">
        <v>4883</v>
      </c>
      <c r="X1080" s="52">
        <v>3000</v>
      </c>
      <c r="Y1080" s="58"/>
      <c r="Z1080" s="52"/>
      <c r="AA1080" s="52"/>
      <c r="AB1080" s="52" t="s">
        <v>5206</v>
      </c>
      <c r="AC1080" s="52"/>
      <c r="AD1080" s="52"/>
      <c r="AE1080" s="52"/>
      <c r="AF1080" s="52"/>
      <c r="AG1080" s="52"/>
      <c r="AH1080" s="52"/>
      <c r="AI1080" s="52"/>
      <c r="AJ1080" s="52"/>
      <c r="AK1080" s="52"/>
      <c r="AL1080" s="52"/>
      <c r="AM1080" s="52"/>
      <c r="AN1080" s="52"/>
      <c r="AO1080" s="52"/>
    </row>
    <row r="1081" spans="1:24" ht="15.75" customHeight="1">
      <c r="A1081" s="95">
        <v>1080</v>
      </c>
      <c r="B1081" s="59" t="s">
        <v>916</v>
      </c>
      <c r="C1081" s="59" t="s">
        <v>1743</v>
      </c>
      <c r="D1081" s="10" t="s">
        <v>3890</v>
      </c>
      <c r="E1081" s="10" t="s">
        <v>4902</v>
      </c>
      <c r="F1081" s="10">
        <v>2153769</v>
      </c>
      <c r="G1081" s="93" t="s">
        <v>5224</v>
      </c>
      <c r="H1081" s="11" t="s">
        <v>1427</v>
      </c>
      <c r="I1081" s="93" t="s">
        <v>5225</v>
      </c>
      <c r="J1081" s="93" t="s">
        <v>5226</v>
      </c>
      <c r="K1081" s="93" t="s">
        <v>1420</v>
      </c>
      <c r="L1081" s="60" t="s">
        <v>1991</v>
      </c>
      <c r="M1081" s="60" t="s">
        <v>1821</v>
      </c>
      <c r="N1081" s="10">
        <v>79</v>
      </c>
      <c r="O1081" s="108" t="s">
        <v>5227</v>
      </c>
      <c r="P1081" s="10">
        <v>8903293344</v>
      </c>
      <c r="Q1081" s="15">
        <v>21403</v>
      </c>
      <c r="T1081" s="59" t="s">
        <v>5228</v>
      </c>
      <c r="U1081" s="32" t="s">
        <v>5229</v>
      </c>
      <c r="V1081" s="59">
        <v>3353</v>
      </c>
      <c r="W1081" s="59" t="s">
        <v>5228</v>
      </c>
      <c r="X1081" s="59">
        <v>750</v>
      </c>
    </row>
  </sheetData>
  <sheetProtection/>
  <hyperlinks>
    <hyperlink ref="O26" r:id="rId1" display="ndsndt@gmail.com"/>
    <hyperlink ref="O3" r:id="rId2" display="nikhilsatheesan@gmail.com"/>
    <hyperlink ref="O2" r:id="rId3" display="nraju@bheltry.co.in"/>
    <hyperlink ref="O45" r:id="rId4" display="raman@nitt.edu"/>
    <hyperlink ref="O93" r:id="rId5" display="gbs@bheltry.co.in"/>
    <hyperlink ref="O94" r:id="rId6" display="rkannan@bheltry.co.in"/>
    <hyperlink ref="O111" r:id="rId7" display="mkm@bheltry.co.in"/>
    <hyperlink ref="O108" r:id="rId8" display="manoharan.s@cethar.com"/>
    <hyperlink ref="O119" r:id="rId9" display="muthu@bheltry.co.in"/>
    <hyperlink ref="O112" r:id="rId10" display="vmuthu@nitt.edu"/>
    <hyperlink ref="O95" r:id="rId11" display="nrajas@bheltry.co.in"/>
    <hyperlink ref="O113" r:id="rId12" display="msmugam@bheltry.co.in"/>
    <hyperlink ref="O125" r:id="rId13" display="rselvaraj@bheltry.co.in"/>
    <hyperlink ref="O129" r:id="rId14" display="asokkumark@bheltry.co.in"/>
    <hyperlink ref="O130" r:id="rId15" display="easwar@bheltry.co.in"/>
    <hyperlink ref="O146" r:id="rId16" display="anvar@bheltry.co.in"/>
    <hyperlink ref="O151" r:id="rId17" display="hmanvar@bheltry.co.in"/>
    <hyperlink ref="O155" r:id="rId18" display="rarivu@bheltry.co.in"/>
    <hyperlink ref="O140" r:id="rId19" display="uarok@bheltry.co.in"/>
    <hyperlink ref="O156" r:id="rId20" display="aarun@bheltry.co.in"/>
    <hyperlink ref="O149" r:id="rId21" display="arunk@bheltry.co.in"/>
    <hyperlink ref="O139" r:id="rId22" display="annavi@bheltry.co.in"/>
    <hyperlink ref="O159" r:id="rId23" display="kathi@bheltry.co.in"/>
    <hyperlink ref="O153" r:id="rId24" display="baluk@bheltry.co.in"/>
    <hyperlink ref="O143" r:id="rId25" display="bas@bheltry.co.in"/>
    <hyperlink ref="O233" r:id="rId26" display="dcm@bheltry.co.in"/>
    <hyperlink ref="O165" r:id="rId27" display="mchidam@bheltry.co.in"/>
    <hyperlink ref="O235" r:id="rId28" display="kchinnasamy@bheltry.co.in"/>
    <hyperlink ref="O324" r:id="rId29" display="shailendra@bheltry.co.in"/>
    <hyperlink ref="O264" r:id="rId30" display="desikan@bheltry.co.in"/>
    <hyperlink ref="O323" r:id="rId31" display="dina@bheltry.co.in"/>
    <hyperlink ref="O263" r:id="rId32" display="ppdurai@bheltry.co.in"/>
    <hyperlink ref="O341" r:id="rId33" display="nelango@bheltry.co.in"/>
    <hyperlink ref="O340" r:id="rId34" display="ganesan@bheltry.co.in"/>
    <hyperlink ref="O288" r:id="rId35" display="kganesa@bheltry.co.in"/>
    <hyperlink ref="O257" r:id="rId36" display="gautham@bheltry.co.in"/>
    <hyperlink ref="O243" r:id="rId37" display="sgnm@bheltry.co.in"/>
    <hyperlink ref="O307" r:id="rId38" display="rajat@bheltry.co.in"/>
    <hyperlink ref="O316" r:id="rId39" display="guns@bheltry.co.in"/>
    <hyperlink ref="O161" r:id="rId40" display="sgdass@bheltry.co.in"/>
    <hyperlink ref="O269" r:id="rId41" display="pguru@bheltry.co.in"/>
    <hyperlink ref="O309" r:id="rId42" display="hema@bheltry.co.in"/>
    <hyperlink ref="O223" r:id="rId43" display="spinkersal@bheltry.co.in"/>
    <hyperlink ref="O286" r:id="rId44" display="mlmismail@bheltry.co.in"/>
    <hyperlink ref="O163" r:id="rId45" display="davjak@bheltry.co.in"/>
    <hyperlink ref="O310" r:id="rId46" display="mjaya@bheltry.co.in"/>
    <hyperlink ref="O342" r:id="rId47" display="rjram@bheltry.co.in"/>
    <hyperlink ref="O251" r:id="rId48" display="jebamalai@bheltry.co.in"/>
    <hyperlink ref="O353" r:id="rId49" display="vjeeva@bheltry.co.in"/>
    <hyperlink ref="O272" r:id="rId50" display="ajp@bheltry.co.in"/>
    <hyperlink ref="O275" r:id="rId51" display="vkv@bheltry.co.in"/>
    <hyperlink ref="O371" r:id="rId52" display="rkn@bheltry.co.in"/>
    <hyperlink ref="O249" r:id="rId53" display="tkali@bheltry.co.in"/>
    <hyperlink ref="O349" r:id="rId54" display="inderjeet@bheltry.co.in"/>
    <hyperlink ref="O154" r:id="rId55" display="karuna@bheltry.co.in"/>
    <hyperlink ref="O219" r:id="rId56" display="sksamy@bheltry.co.in"/>
    <hyperlink ref="O216" r:id="rId57" display="mkasi@bhelmpc.co.in"/>
    <hyperlink ref="O273" r:id="rId58" display="nkir@bheltry.co.in"/>
    <hyperlink ref="O244" r:id="rId59" display="mksamy@bheltry.co.in"/>
    <hyperlink ref="O308" r:id="rId60" display="ssk@bheltry.co.in"/>
    <hyperlink ref="O335" r:id="rId61" display="mkumar@bheltry.co.in"/>
    <hyperlink ref="O254" r:id="rId62" display="maheash@bheltry.co.in"/>
    <hyperlink ref="O245" r:id="rId63" display="mahas@bheltry.co.in"/>
    <hyperlink ref="O220" r:id="rId64" display="manimozhi@bheltry.co.in"/>
    <hyperlink ref="O298" r:id="rId65" display="pmano@bheltry.co.in"/>
    <hyperlink ref="O255" r:id="rId66" display="dmkvelu@bheltry.co.in"/>
    <hyperlink ref="O144" r:id="rId67" display="amey@bheltry.co.in"/>
    <hyperlink ref="O250" r:id="rId68" display="ajamal@bheltry.co.in"/>
    <hyperlink ref="O258" r:id="rId69" display="tmohan@bheltry.co.in"/>
    <hyperlink ref="O222" r:id="rId70" display="emuruga@bheltry.co.in"/>
    <hyperlink ref="O306" r:id="rId71" display="nmurugan@bheltry.co.in"/>
    <hyperlink ref="O123" r:id="rId72" display="pnm@bheltry.co.in"/>
    <hyperlink ref="O299" r:id="rId73" display="rnaga@bheltry.co.in"/>
    <hyperlink ref="O169" r:id="rId74" display="anaga@bheltry.co.in"/>
    <hyperlink ref="O253" r:id="rId75" display="gnsivan@bheltry.co.in"/>
    <hyperlink ref="O160" r:id="rId76" display="mnthambi@bheltry.co.in"/>
    <hyperlink ref="O305" r:id="rId77" display="inbaraj@bheltry.co.in"/>
    <hyperlink ref="O295" r:id="rId78" display="rn@bheltry.co.in"/>
    <hyperlink ref="O352" r:id="rId79" display="snrajan@bheltry.co.in"/>
    <hyperlink ref="O303" r:id="rId80" display="navanee@bheltry.co.in"/>
    <hyperlink ref="O322" r:id="rId81" display="nazir@bheltry.co.in"/>
    <hyperlink ref="O168" r:id="rId82" display="vpsamy@bheltry.co.in"/>
    <hyperlink ref="O256" r:id="rId83" display="rpannir@bheltry.co.in"/>
    <hyperlink ref="O285" r:id="rId84" display="cpsivan@bheltry.co.in"/>
    <hyperlink ref="O137" r:id="rId85" display="npeswar@bheltry.co.in"/>
    <hyperlink ref="O252" r:id="rId86" display="gpraman@bheltry.co.in"/>
    <hyperlink ref="O297" r:id="rId87" display="vpr@bheltry.co.in"/>
    <hyperlink ref="O350" r:id="rId88" display="krpsamy@bheltry.co.in"/>
    <hyperlink ref="O315" r:id="rId89" display="grpm@bheltry.co.in"/>
    <hyperlink ref="O270" r:id="rId90" display="narendrapd@bheltry.co.in"/>
    <hyperlink ref="O383" r:id="rId91" display="radhak_bheltry@yahoo.com"/>
    <hyperlink ref="O360" r:id="rId92" display="emmar@bheltry.co.in"/>
    <hyperlink ref="O354" r:id="rId93" display="prr@bheltry.co.in"/>
    <hyperlink ref="O274" r:id="rId94" display="ragur@bheltry.co.in"/>
    <hyperlink ref="O238" r:id="rId95" display="draraja@bheltry.co.in"/>
    <hyperlink ref="O158" r:id="rId96" display="rajak@bheltry.co.in"/>
    <hyperlink ref="O287" r:id="rId97" display="alr@bheltry.co.in"/>
    <hyperlink ref="O372" r:id="rId98" display="rrajappan@bheltry.co.in"/>
    <hyperlink ref="O300" r:id="rId99" display="kraja@bheltry.co.in"/>
    <hyperlink ref="O229" r:id="rId100" display="nrraman@bheltry.co.in"/>
    <hyperlink ref="O370" r:id="rId101" display="nrsekaran@rediffmail.com"/>
    <hyperlink ref="O283" r:id="rId102" display="nrs@bheltry.co.in"/>
    <hyperlink ref="O135" r:id="rId103" display="graj@bheltry.co.in"/>
    <hyperlink ref="O231" r:id="rId104" display="k-raju@bheltry.co.in"/>
    <hyperlink ref="O221" r:id="rId105" display="mrk@bheltry.co.in"/>
    <hyperlink ref="O239" r:id="rId106" display="srp@bheltry.co.in"/>
    <hyperlink ref="O237" r:id="rId107" display="ramas@bheltry.co.in"/>
    <hyperlink ref="O240" r:id="rId108" display="seshan@bheltry.co.in"/>
    <hyperlink ref="O338" r:id="rId109" display="mgramesh@bheltry.co.in"/>
    <hyperlink ref="O226" r:id="rId110" display="drnaga@bheltry.co.in"/>
    <hyperlink ref="O296" r:id="rId111" display="vbrao@bheltry.co.in"/>
    <hyperlink ref="O224" r:id="rId112" display="cpravi@bheltry.co.in"/>
    <hyperlink ref="O291" r:id="rId113" display="shank@bheltry.co.in"/>
    <hyperlink ref="O369" r:id="rId114" display="revi@bheltry.co.in"/>
    <hyperlink ref="O329" r:id="rId115" display="gopu@bheltry.co.in"/>
    <hyperlink ref="O337" r:id="rId116" display="saketh@bheltry.co.in"/>
    <hyperlink ref="O234" r:id="rId117" display="mthiru@bheltry.co.in"/>
    <hyperlink ref="O236" r:id="rId118" display="vrsamuel@bheltry.co.in"/>
    <hyperlink ref="O114" r:id="rId119" display="santha@bheltry.co.in"/>
    <hyperlink ref="O271" r:id="rId120" display="kmsraj@bheltry.co.in"/>
    <hyperlink ref="O327" r:id="rId121" display="sraj@bheltry.co.in"/>
    <hyperlink ref="O368" r:id="rId122" display="sendhil@bheltry.co.in"/>
    <hyperlink ref="O345" r:id="rId123" display="senthilk@bheltry.co.in"/>
    <hyperlink ref="O334" r:id="rId124" display="msravi@bheltry.co.in"/>
    <hyperlink ref="O351" r:id="rId125" display="ves@bheltry.co.in"/>
    <hyperlink ref="O293" r:id="rId126" display="ssvelu@bheltry.co.in"/>
    <hyperlink ref="O321" r:id="rId127" display="msc@bheltry.co.in"/>
    <hyperlink ref="O241" r:id="rId128" display="ksrk@bheltry.co.in"/>
    <hyperlink ref="O301" r:id="rId129" display="ksridhar@bheltry.co.in"/>
    <hyperlink ref="O282" r:id="rId130" display="ssraj@bheltry.co.in"/>
    <hyperlink ref="O232" r:id="rId131" display="subri@bheltry.co.in"/>
    <hyperlink ref="O281" r:id="rId132" display="vsmani@bheltry.co.in"/>
    <hyperlink ref="O290" r:id="rId133" display="lms@bheltry.co.in"/>
    <hyperlink ref="O278" r:id="rId134" display="sukumar@bheltry.co.in"/>
    <hyperlink ref="O280" r:id="rId135" display="ssrn@bheltry.co.in"/>
    <hyperlink ref="O167" r:id="rId136" display="atv@bheltry.co.in"/>
    <hyperlink ref="O336" r:id="rId137" display="thevoiceofgod.india@gmail.com"/>
    <hyperlink ref="O302" r:id="rId138" display="mts@bheltry.co.in"/>
    <hyperlink ref="O261" r:id="rId139" display="atvelu@bheltry.co.in"/>
    <hyperlink ref="O268" r:id="rId140" display="fjesu@bheltry.co.in"/>
    <hyperlink ref="O246" r:id="rId141" display="thilak@bheltry.co.in"/>
    <hyperlink ref="O387" r:id="rId142" display="umashankerg@gmail.com"/>
    <hyperlink ref="O279" r:id="rId143" display="vanangamudi@bheltry.co.in"/>
    <hyperlink ref="O260" r:id="rId144" display="veera@bheltry.co.in"/>
    <hyperlink ref="O228" r:id="rId145" display="veeranan@bheltry.co.in"/>
    <hyperlink ref="O218" r:id="rId146" display="tvenkat@bheltry.co.in"/>
    <hyperlink ref="O277" r:id="rId147" display="albert@bheltry.co.in"/>
    <hyperlink ref="O376" r:id="rId148" display="psundar@bheltry.co.in"/>
    <hyperlink ref="O378" r:id="rId149" display="tigga@bheltry.co.in"/>
    <hyperlink ref="O106" r:id="rId150" display="vaidees@bheltry.co.in"/>
    <hyperlink ref="O388" r:id="rId151" display="drvts@yahoo.com"/>
    <hyperlink ref="O97" r:id="rId152" display="tkmitra47@yahoo.co.in"/>
    <hyperlink ref="O138" r:id="rId153" display="vramesh@bheltry.co.in"/>
    <hyperlink ref="O289" r:id="rId154" display="sumesh@bheltry.co.in"/>
    <hyperlink ref="O180" r:id="rId155" display="vimalan@bheltry.co.in"/>
    <hyperlink ref="O134" r:id="rId156" display="tpn@bheltry.co.in"/>
    <hyperlink ref="O385" r:id="rId157" display="muthuveni95@yahoo.com"/>
    <hyperlink ref="O406" r:id="rId158" display="prakash1krishna@gmail.com"/>
    <hyperlink ref="O407" r:id="rId159" display="sathishoz992@gmail.com"/>
    <hyperlink ref="O408" r:id="rId160" display="tsivamech@gmail.com"/>
    <hyperlink ref="O412" r:id="rId161" display="aravind.via@gmail.com"/>
    <hyperlink ref="O413" r:id="rId162" display="guna16mech@gmail.com"/>
    <hyperlink ref="O416" r:id="rId163" display="amrameshbabu@gmail.com"/>
    <hyperlink ref="O417" r:id="rId164" display="vincentkarunya@gmail.com"/>
    <hyperlink ref="O418" r:id="rId165" display="vigneshmech70@gmail.com"/>
    <hyperlink ref="O420" r:id="rId166" display="nsiranjeevibe@gmail.com"/>
    <hyperlink ref="O422" r:id="rId167" display="kumar.madhan15@gmail.com"/>
    <hyperlink ref="O423" r:id="rId168" display="sridharmechanic@gmail.com"/>
    <hyperlink ref="O426" r:id="rId169" display="joe.sandosh@gmail.com"/>
    <hyperlink ref="O428" r:id="rId170" display="nemamkarthi@gmail.com"/>
    <hyperlink ref="O429" r:id="rId171" display="muralidharan1112@gmail.com"/>
    <hyperlink ref="O431" r:id="rId172" display="mkmuthuind@gmail.com"/>
    <hyperlink ref="O41" r:id="rId173" display="suri@nitt.edu"/>
    <hyperlink ref="O183" r:id="rId174" display="lkb@bheltry.co.in"/>
    <hyperlink ref="O184" r:id="rId175" display="murugan_gce@yahoo.co.in"/>
    <hyperlink ref="O185" r:id="rId176" display="sragavantce@yahoo.co.in"/>
    <hyperlink ref="O179" r:id="rId177" display="sureshkv@bheltry.co.in"/>
    <hyperlink ref="O400" r:id="rId178" display="MECHARAVIND@gmail.com"/>
    <hyperlink ref="O433" r:id="rId179" display="dinesh.p0@gmail.com"/>
    <hyperlink ref="O391" r:id="rId180" display="NIJAMDEEN14@gmail.com"/>
    <hyperlink ref="O187" r:id="rId181" display="karthikv@bheltry.co.in"/>
    <hyperlink ref="O186" r:id="rId182" display="srini@bheltry.co.in"/>
    <hyperlink ref="O53" r:id="rId183" display="avkn@bheltry.co.in"/>
    <hyperlink ref="O326" r:id="rId184" display="jeyaram.ramachandran@gmail.com"/>
    <hyperlink ref="O55" r:id="rId185" display="sn@nitt.edu"/>
    <hyperlink ref="O527" r:id="rId186" display="sankar1301@gmail.com"/>
    <hyperlink ref="O531" r:id="rId187" display="yuvaraj21244@gmail.com"/>
    <hyperlink ref="O532" r:id="rId188" display="vishnupriyan576@gmail.com"/>
    <hyperlink ref="O535" r:id="rId189" display="3king.9@gmail.com"/>
    <hyperlink ref="O537" r:id="rId190" display="sritechtrm@gmail.com"/>
    <hyperlink ref="O538" r:id="rId191" display="rizwanahamed1991@gmail.com"/>
    <hyperlink ref="O542" r:id="rId192" display="u.umesh91@gmail.com"/>
    <hyperlink ref="O574" r:id="rId193" display="hussain.amsh@gmail.com"/>
    <hyperlink ref="O575" r:id="rId194" display="ssarath_99@yahoo.com"/>
    <hyperlink ref="O544" r:id="rId195" display="rauf.que@gmail.com"/>
    <hyperlink ref="O545" r:id="rId196" display="boobs007_18@rediffmail.com"/>
    <hyperlink ref="O553" r:id="rId197" display="sheik.rasith@yahoo.com"/>
    <hyperlink ref="O555" r:id="rId198" display="palani@yahoo.com"/>
    <hyperlink ref="O556" r:id="rId199" display="thamumech46@gmail.com"/>
    <hyperlink ref="O559" r:id="rId200" display="kingvinodhkumar@gmail.com"/>
    <hyperlink ref="O564" r:id="rId201" display="sangesh88@gmail.com"/>
    <hyperlink ref="O566" r:id="rId202" display="prasath.subu@gmail.com"/>
    <hyperlink ref="O567" r:id="rId203" display="tvijay06393@gmail.com"/>
    <hyperlink ref="O572" r:id="rId204" display="yuvarajarock@gmail.com"/>
    <hyperlink ref="O54" r:id="rId205" display="kspiitm13@gmail.com"/>
    <hyperlink ref="O577" r:id="rId206" display="rocker.mugu@gmail.com"/>
    <hyperlink ref="O579" r:id="rId207" display="therockerbala@gmail.com"/>
    <hyperlink ref="O56" r:id="rId208" display="anandagomathi@hotmail.com"/>
    <hyperlink ref="O58" r:id="rId209" display="jey.kenny@gmail.com"/>
    <hyperlink ref="O190" r:id="rId210" display="sdbk53@gmail.com"/>
    <hyperlink ref="O101" r:id="rId211" display="kkganesh@bheltry.co.in"/>
    <hyperlink ref="O102" r:id="rId212" display="dkverma@bheltry.co.in"/>
    <hyperlink ref="O177" r:id="rId213" display="murugana@bheltry.co.in"/>
    <hyperlink ref="O124" r:id="rId214" display="caathir@gmail.com"/>
    <hyperlink ref="O98" r:id="rId215" display="periasamym@bheltry.co.in"/>
    <hyperlink ref="O91" r:id="rId216" display="babu@nitt.edu"/>
    <hyperlink ref="O52" r:id="rId217" display="leninnaga@yahoo.com"/>
    <hyperlink ref="O192" r:id="rId218" display="suriya30@gmail.com"/>
    <hyperlink ref="O170" r:id="rId219" display="mkayar@bheltry.co.in"/>
    <hyperlink ref="O59" r:id="rId220" display="kumarjpc@gmail.com"/>
    <hyperlink ref="O60" r:id="rId221" display="arul_4577@yahoo.co.in"/>
    <hyperlink ref="O61" r:id="rId222" display="premvenkat76@gmail.com"/>
    <hyperlink ref="O580" r:id="rId223" display="rahman.rabdul@yahoo.com"/>
    <hyperlink ref="O582" r:id="rId224" display="prabhakaran.krp@gmail.com"/>
    <hyperlink ref="O583" r:id="rId225" display="pushtgmitw@gmail.com"/>
    <hyperlink ref="O584" r:id="rId226" display="vijayapandiyan14@gmail.com"/>
    <hyperlink ref="O585" r:id="rId227" display="s.s.d.rajan@gmail.com"/>
    <hyperlink ref="O586" r:id="rId228" display="anandbabuk@rocketmail.com"/>
    <hyperlink ref="O588" r:id="rId229" display="ummar93@gmail.com"/>
    <hyperlink ref="O589" r:id="rId230" display="psr.nathan06@gmail.com"/>
    <hyperlink ref="O593" r:id="rId231" display="abrartherockz@yahoo.com"/>
    <hyperlink ref="O595" r:id="rId232" display="mohan.jcet@gmail.com"/>
    <hyperlink ref="O596" r:id="rId233" display="vmsivaram007@gmail.com"/>
    <hyperlink ref="O597" r:id="rId234" display="dhamu18.jcet@gmail.com"/>
    <hyperlink ref="O598" r:id="rId235" display="killergowsi@gmail.com"/>
    <hyperlink ref="O599" r:id="rId236" display="arunrajajcet@gmail.com"/>
    <hyperlink ref="O602" r:id="rId237" display="vicky9244@gmail.com"/>
    <hyperlink ref="O604" r:id="rId238" display="karthikmathan.p@gmail.com"/>
    <hyperlink ref="O605" r:id="rId239" display="antonysamy.achristo@gmail.com"/>
    <hyperlink ref="O606" r:id="rId240" display="gladsaran@gmail.com"/>
    <hyperlink ref="O607" r:id="rId241" display="ultimate.dinesh77@gmail.com"/>
    <hyperlink ref="O608" r:id="rId242" display="jollyroggers92@gmail.com"/>
    <hyperlink ref="O614" r:id="rId243" display="karthikmj1010@gmail.com"/>
    <hyperlink ref="O615" r:id="rId244" display="dasarathanrobino@gmail.com"/>
    <hyperlink ref="O616" r:id="rId245" display="elaiyarasanelaiyarasan@gmail.com"/>
    <hyperlink ref="O619" r:id="rId246" display="barathi.smile520@gmail.com"/>
    <hyperlink ref="O620" r:id="rId247" display="ananth_198830@yahoo.com"/>
    <hyperlink ref="O621" r:id="rId248" display="hemnath802@gmail.com"/>
    <hyperlink ref="O622" r:id="rId249" display="sakthi.jcet@gmail.com"/>
    <hyperlink ref="O624" r:id="rId250" display="sureshkmr17@gmail.com"/>
    <hyperlink ref="O626" r:id="rId251" display="sundarfireofmech@gmail.com"/>
    <hyperlink ref="O374" r:id="rId252" display="sriramv@bheltry.co.in"/>
    <hyperlink ref="O633" r:id="rId253" display="panneer.cool@rediffmail.com"/>
    <hyperlink ref="O630" r:id="rId254" display="siva91kumar@gmail.com"/>
    <hyperlink ref="O629" r:id="rId255" display="rmlakshmanan2093@gmail.com"/>
    <hyperlink ref="O638" r:id="rId256" display="nagasasi.29@rediffmail.com"/>
    <hyperlink ref="O639" r:id="rId257" display="adsimson@gmail.com"/>
    <hyperlink ref="O695" r:id="rId258" display="tsrajarajan@gmail.com"/>
    <hyperlink ref="O679" r:id="rId259" display="gowtham.dhinesh@gmail.com"/>
    <hyperlink ref="O681" r:id="rId260" display="rameshraj.rap@gmail.com"/>
    <hyperlink ref="O683" r:id="rId261" display="msgtrichy@gmail.com"/>
    <hyperlink ref="O684" r:id="rId262" display="akak892@gmail.com"/>
    <hyperlink ref="O686" r:id="rId263" display="renuram94@gmail.com"/>
    <hyperlink ref="O667" r:id="rId264" display="mech.karthick9@gmail.com"/>
    <hyperlink ref="O668" r:id="rId265" display="thambukishore@gmail.com"/>
    <hyperlink ref="O673" r:id="rId266" display="rockabi10@gmail.com"/>
    <hyperlink ref="O674" r:id="rId267" display="sasi17dharan@gmail.com"/>
    <hyperlink ref="O675" r:id="rId268" display="haridme17@gmail.com"/>
    <hyperlink ref="O653" r:id="rId269" display="maheshselvan92@gmail.com"/>
    <hyperlink ref="O655" r:id="rId270" display="naveen07mech@gmail.com"/>
    <hyperlink ref="O657" r:id="rId271" display="mahes.waran669@gmail.com"/>
    <hyperlink ref="O648" r:id="rId272" display="kettavan5000@gmail.com"/>
    <hyperlink ref="O646" r:id="rId273" display="agastin_007@yahoo.in"/>
    <hyperlink ref="O645" r:id="rId274" display="surenthirang@gmail.com"/>
    <hyperlink ref="O644" r:id="rId275" display="marutha.muthu18@gmail.com"/>
    <hyperlink ref="O643" r:id="rId276" display="mkmanimechanical@gmail.com"/>
    <hyperlink ref="O666" r:id="rId277" display="ramesh.palkarasu@gmail.com"/>
    <hyperlink ref="O664" r:id="rId278" display="aravind5598@gmail.com"/>
    <hyperlink ref="O659" r:id="rId279" display="mechstarulagam@rediffmail.com"/>
    <hyperlink ref="O658" r:id="rId280" display="angalammanstar@gmail.com"/>
    <hyperlink ref="O690" r:id="rId281" display="shankaranand1992@gmail.com"/>
    <hyperlink ref="O651" r:id="rId282" display="manojmuralitharan@yahoo.com"/>
    <hyperlink ref="O650" r:id="rId283" display="kuttyy6@gmail.com"/>
    <hyperlink ref="O693" r:id="rId284" display="ashokrajac@gmail.com"/>
    <hyperlink ref="O689" r:id="rId285" display="yusuf52_mech@yahoo.com"/>
    <hyperlink ref="O37" r:id="rId286" display="elumalaig@gmail.com"/>
    <hyperlink ref="O171" r:id="rId287" display="sumeshpk@bheltry.co.in"/>
    <hyperlink ref="O172" r:id="rId288" display="anvkk@bheltry.co.in"/>
    <hyperlink ref="O107" r:id="rId289" display="inian_pkc2009@yahoo.com"/>
    <hyperlink ref="O453" r:id="rId290" display="g.sethumanickam15@gmail.com"/>
    <hyperlink ref="O456" r:id="rId291" display="himanshu.prataps@gmail.com"/>
    <hyperlink ref="O458" r:id="rId292" display="josh4space@yahoo.com"/>
    <hyperlink ref="O459" r:id="rId293" display="kishanthrp@gmail.com"/>
    <hyperlink ref="O460" r:id="rId294" display="n.lokesh007@gmail.com"/>
    <hyperlink ref="O461" r:id="rId295" display="sriramprabhu_27@rediffmail.com"/>
    <hyperlink ref="O463" r:id="rId296" display="nmercy20@gmail.com"/>
    <hyperlink ref="O465" r:id="rId297" display="tarunikar@gmail.com"/>
    <hyperlink ref="O467" r:id="rId298" display="loknath.ram@gmail.com"/>
    <hyperlink ref="O468" r:id="rId299" display="agarwalrangoli@yahoo.in"/>
    <hyperlink ref="O469" r:id="rId300" display="hari.sri.s@gmail.com"/>
    <hyperlink ref="O473" r:id="rId301" display="zayn_alam@hotmail.com"/>
    <hyperlink ref="O474" r:id="rId302" display="nish_hp_05@yahoo.com"/>
    <hyperlink ref="O475" r:id="rId303" display="shyanush@gmail.com"/>
    <hyperlink ref="O476" r:id="rId304" display="rohit.bhadola@gmail.com"/>
    <hyperlink ref="O478" r:id="rId305" display="rksuraj92@gmail.com"/>
    <hyperlink ref="O479" r:id="rId306" display="gvs.vinith@gmail.com"/>
    <hyperlink ref="O446" r:id="rId307" display="moorthykts@gmail.com"/>
    <hyperlink ref="O445" r:id="rId308" display="sandeepawasthi.26@gmail.com"/>
    <hyperlink ref="O443" r:id="rId309" display="pradeepbalan92@gmail.com"/>
    <hyperlink ref="O442" r:id="rId310" display="sujitha.sujitha.r@gmail.com"/>
    <hyperlink ref="O439" r:id="rId311" display="saurabh.shah1991@yahoo.com"/>
    <hyperlink ref="O436" r:id="rId312" display="madhav_nitt@yahoo.com"/>
    <hyperlink ref="O435" r:id="rId313" display="chinna.nitt@gmail.com"/>
    <hyperlink ref="O71" r:id="rId314" display="mohonvinnakota@gmail.com"/>
    <hyperlink ref="O69" r:id="rId315" display="aamanisarabu@gmail.com"/>
    <hyperlink ref="O70" r:id="rId316" display="kamal1989jeet@gmail.com"/>
    <hyperlink ref="O68" r:id="rId317" display="vishnurwarrier@yahoo.com"/>
    <hyperlink ref="O67" r:id="rId318" display="klvsagar18@gmail.com"/>
    <hyperlink ref="O75" r:id="rId319" display="pradeepkumar.m2007mech@gmail.com"/>
    <hyperlink ref="O65" r:id="rId320" display="konikiram@gmail.com"/>
    <hyperlink ref="O66" r:id="rId321" display="anil.icdefg@gmail.com"/>
    <hyperlink ref="O62" r:id="rId322" display="balaji.gces@gmail.com"/>
    <hyperlink ref="O76" r:id="rId323" display="sasikaran.sv@gmail.com"/>
    <hyperlink ref="O64" r:id="rId324" display="venkatpsgtech@gmail.com"/>
    <hyperlink ref="O63" r:id="rId325" display="sunthar1990@gmail.com"/>
    <hyperlink ref="O434" r:id="rId326" display="mechanicalpradeep@yahoo.com"/>
    <hyperlink ref="O198" r:id="rId327" display="metalcare_100@yahoo.co.in"/>
    <hyperlink ref="O753" r:id="rId328" display="arunpeter478@gmail.com"/>
    <hyperlink ref="O754" r:id="rId329" display="josharun912@gmail.com"/>
    <hyperlink ref="O756" r:id="rId330" display="kps_munees@yahoo.com"/>
    <hyperlink ref="O757" r:id="rId331" display="chanderbala4@gmail.com"/>
    <hyperlink ref="O759" r:id="rId332" display="balaji300593@gmail.com"/>
    <hyperlink ref="O762" r:id="rId333" display="gdinesh9566@gmail.com"/>
    <hyperlink ref="O763" r:id="rId334" display="esh.preeth@gmail.com"/>
    <hyperlink ref="O764" r:id="rId335" display="cganeshcms200@gmail.com"/>
    <hyperlink ref="O766" r:id="rId336" display="irshath113@gmail.com"/>
    <hyperlink ref="O796" r:id="rId337" display="sajid_manzur2002@yahoo.com"/>
    <hyperlink ref="O797" r:id="rId338" display="javeeths@gmail.com"/>
    <hyperlink ref="O799" r:id="rId339" display="jonesandal@gmail.com"/>
    <hyperlink ref="O800" r:id="rId340" display="karthikeyanm24@gmail.com"/>
    <hyperlink ref="O801" r:id="rId341" display="karuppaiyamam@gmail.com"/>
    <hyperlink ref="O803" r:id="rId342" display="lewin.152319@gmail.com"/>
    <hyperlink ref="O804" r:id="rId343" display="logesh093@gmail.com"/>
    <hyperlink ref="O805" r:id="rId344" display="madanirudayaraj@yahoo.com"/>
    <hyperlink ref="O806" r:id="rId345" display="madheesrocks@gmail.com"/>
    <hyperlink ref="O807" r:id="rId346" display="ashvagm25@gmail.com"/>
    <hyperlink ref="O808" r:id="rId347" display="maridhasan76@gmail.com"/>
    <hyperlink ref="O810" r:id="rId348" display="amicable1234@gmail.com"/>
    <hyperlink ref="O792" r:id="rId349" display="hmistahir@gmail.com"/>
    <hyperlink ref="O768" r:id="rId350" display="thirumuruga93@gmail.com"/>
    <hyperlink ref="O769" r:id="rId351" display="nandhaleolord@gmail.com"/>
    <hyperlink ref="O770" r:id="rId352" display="bnkumar1992@gmail.com"/>
    <hyperlink ref="O774" r:id="rId353" display="prathabnan@gmail.com"/>
    <hyperlink ref="O775" r:id="rId354" display="dr.sree93@rediffmail.com"/>
    <hyperlink ref="O776" r:id="rId355" display="premkumar.rsk@gmail.com"/>
    <hyperlink ref="O777" r:id="rId356" display="mail2raja201@gmail.com"/>
    <hyperlink ref="O696" r:id="rId357" display="abdurrahman.siraj@gmail.com"/>
    <hyperlink ref="O699" r:id="rId358" display="gvdsananth@gmail.com"/>
    <hyperlink ref="O700" r:id="rId359" display="r.aravind1992@gmail.com"/>
    <hyperlink ref="O701" r:id="rId360" display="bala.mech.chandar@gmail.com"/>
    <hyperlink ref="O724" r:id="rId361" display="balasundaram1993@gmail.com"/>
    <hyperlink ref="O725" r:id="rId362" display="rbeer70@yahoo.com"/>
    <hyperlink ref="O727" r:id="rId363" display="mecharasan008@gmail.com"/>
    <hyperlink ref="O728" r:id="rId364" display="dreamboys_05@hotmail.com"/>
    <hyperlink ref="O729" r:id="rId365" display="gopi.mech005@gmail.com"/>
    <hyperlink ref="O736" r:id="rId366" display="gopiraider007@gmail.com"/>
    <hyperlink ref="O732" r:id="rId367" display="elan_harish@yahoo.co.in"/>
    <hyperlink ref="O733" r:id="rId368" display="mi0074real@gmail.com"/>
    <hyperlink ref="O789" r:id="rId369" display="karthifolk@gmail.com"/>
    <hyperlink ref="O780" r:id="rId370" display="karthik.m35@gmail.com"/>
    <hyperlink ref="O781" r:id="rId371" display="karthiriders001@gmail.com"/>
    <hyperlink ref="O784" r:id="rId372" display="rathishk91@gmail.com"/>
    <hyperlink ref="O787" r:id="rId373" display="nihal_gz@yahoo.com"/>
    <hyperlink ref="O717" r:id="rId374" display="praveen.joe0108@gmail.com"/>
    <hyperlink ref="O722" r:id="rId375" display="shakthiprsd35@gmail.com"/>
    <hyperlink ref="O707" r:id="rId376" display="k.sathishkumar93@gmail.com"/>
    <hyperlink ref="O709" r:id="rId377" display="shaik.audi28@gmail.com"/>
    <hyperlink ref="O710" r:id="rId378" display="sudarsiva37@yahoo.co.in"/>
    <hyperlink ref="O711" r:id="rId379" display="sivatrichy.shankar@gmail.com"/>
    <hyperlink ref="O788" r:id="rId380" display="mchsunrocks@gmail.com"/>
    <hyperlink ref="O737" r:id="rId381" display="mahasuresh59@gmail.com"/>
    <hyperlink ref="O740" r:id="rId382" display="a.nibertin@gmail.com"/>
    <hyperlink ref="O742" r:id="rId383" display="dinesh.s@gmail.com"/>
    <hyperlink ref="O790" r:id="rId384" display="thamumani@yahoo.co.in"/>
    <hyperlink ref="O77" r:id="rId385" display="alphsedward@gmail.com"/>
    <hyperlink ref="O78" r:id="rId386" display="jyogan@gmail.com"/>
    <hyperlink ref="O833" r:id="rId387" display="purelook92@yahoo.com"/>
    <hyperlink ref="O825" r:id="rId388" display="kishorekannan.92@gmail.com"/>
    <hyperlink ref="O817" r:id="rId389" display="ashwinantony88@gmail.com"/>
    <hyperlink ref="O831" r:id="rId390" display="rajarajan6793@gmail.com"/>
    <hyperlink ref="O834" r:id="rId391" display="udalirekhlal@yahoo.co.in"/>
    <hyperlink ref="O503" r:id="rId392" display="sudarshanmu@gmail.com"/>
    <hyperlink ref="O498" r:id="rId393" display="nileshraj411@gmail.com"/>
    <hyperlink ref="O483" r:id="rId394" display="nageshbhukya370@gmail.com"/>
    <hyperlink ref="O491" r:id="rId395" display="jayanthkumarmasada@gmail.com"/>
    <hyperlink ref="O484" r:id="rId396" display="vijayprakashnitt@gmail.com"/>
    <hyperlink ref="O506" r:id="rId397" display="vikas.kumarnitt@gmail.com"/>
    <hyperlink ref="O501" r:id="rId398" display="rohithsai6@gmail.com"/>
    <hyperlink ref="O820" r:id="rId399" display="sh.prasad5@gmail.com"/>
    <hyperlink ref="O832" r:id="rId400" display="bhanuprakashy11@gmail.com"/>
    <hyperlink ref="O818" r:id="rId401" display="atma.ssri@gmail.com"/>
    <hyperlink ref="O487" r:id="rId402" display="dibyyasuresh@gmail.com"/>
    <hyperlink ref="O502" r:id="rId403" display="sri.meta.nitt@gmail.com"/>
    <hyperlink ref="O489" r:id="rId404" display="karthikrajendran27@gmail.com"/>
    <hyperlink ref="O497" r:id="rId405" display="pavithra2304@gmail.com"/>
    <hyperlink ref="O505" r:id="rId406" display="vidhya.ram1991@gmail.com"/>
    <hyperlink ref="O485" r:id="rId407" display="deevita.nitt@gmail.com"/>
    <hyperlink ref="O486" r:id="rId408" display="dilip.n.krishna@gmail.com"/>
    <hyperlink ref="O836" r:id="rId409" display="uppili91@gmail.com"/>
    <hyperlink ref="O499" r:id="rId410" display="rituraj291089@gmail.com"/>
    <hyperlink ref="O490" r:id="rId411" display="kundannitt@gmail.com"/>
    <hyperlink ref="O493" r:id="rId412" display="rrj.nitt@gmail.com"/>
    <hyperlink ref="O826" r:id="rId413" display="mageshk120@gmail.com"/>
    <hyperlink ref="O494" r:id="rId414" display="rangasayeek@gmail.com"/>
    <hyperlink ref="O480" r:id="rId415" display="ajaysingh.nitt@gmail.com"/>
    <hyperlink ref="O496" r:id="rId416" display="nitindongre20@gmail.com"/>
    <hyperlink ref="O482" r:id="rId417" display="ankit.ap13@gmail.com"/>
    <hyperlink ref="O488" r:id="rId418" display="jitendra.kr.jitu@gmail.com"/>
    <hyperlink ref="O23" r:id="rId419" display="nitam_s@yahoo.com"/>
    <hyperlink ref="O20" r:id="rId420" display="nelson7571@gmail.com"/>
    <hyperlink ref="O24" r:id="rId421" display="tejasrnbr@gmail.com"/>
    <hyperlink ref="O10" r:id="rId422" display="sharmadeepak618@gmail.com"/>
    <hyperlink ref="O19" r:id="rId423" display="vishnoi.mohit06@gmail.com"/>
    <hyperlink ref="O8" r:id="rId424" display="anojkjohn@gmail.com"/>
    <hyperlink ref="O18" r:id="rId425" display="muhammed0406@gmail.com"/>
    <hyperlink ref="O22" r:id="rId426" display="sourendra.sahu@gmail.com"/>
    <hyperlink ref="O15" r:id="rId427" display="lokesh.me131@gmail.com"/>
    <hyperlink ref="O11" r:id="rId428" display="smganeshkumar1989@gmail.com"/>
    <hyperlink ref="O7" r:id="rId429" display="anindya.kgec@gmail.com"/>
    <hyperlink ref="O6" r:id="rId430" display="ananda.uvce@gmail.com"/>
    <hyperlink ref="O17" r:id="rId431" display="manojpandey0000@gmail.com"/>
    <hyperlink ref="O16" r:id="rId432" display="manobala89@gmail.com"/>
    <hyperlink ref="O14" r:id="rId433" display="kishorda_1970@rediffmail.com"/>
    <hyperlink ref="O13" r:id="rId434" display="jgawaits@gmail.com"/>
    <hyperlink ref="O21" r:id="rId435" display="rs290688@gmail.com"/>
    <hyperlink ref="O12" r:id="rId436" display="giresan14@gmail.com"/>
    <hyperlink ref="O82" r:id="rId437" display="sgs@bheltry.co.in"/>
    <hyperlink ref="O521" r:id="rId438" display="vishnujaihind@gmail.com"/>
    <hyperlink ref="O516" r:id="rId439" display="santhoshmse.kumar15@gmail.com"/>
    <hyperlink ref="O511" r:id="rId440" display="karthickraja146@gmail.com"/>
    <hyperlink ref="O519" r:id="rId441" display="mozhi.tamil@gmail.com"/>
    <hyperlink ref="O517" r:id="rId442" display="cskr92@gmail.com"/>
    <hyperlink ref="O510" r:id="rId443" display="joelbhagyanath@gmail.com"/>
    <hyperlink ref="O509" r:id="rId444" display="haridhar1992@gmail.com"/>
    <hyperlink ref="O514" r:id="rId445" display="mithenjoy25@gmail.com"/>
    <hyperlink ref="O508" r:id="rId446" display="divimse@gmail.com"/>
    <hyperlink ref="O512" r:id="rId447" display="srikeerthi3@gmail.com"/>
    <hyperlink ref="O513" r:id="rId448" display="mahact1@gmail.com"/>
    <hyperlink ref="O522" r:id="rId449" display="yogamse@rediffmail.com"/>
    <hyperlink ref="O518" r:id="rId450" display="swethakamalakannan@gmail.com"/>
    <hyperlink ref="O520" r:id="rId451" display="viva3012@gmail.com"/>
    <hyperlink ref="O515" r:id="rId452" display="beampraba@gmail.com"/>
    <hyperlink ref="O81" r:id="rId453" display="k_santhy79@yahoo.co.in"/>
    <hyperlink ref="O79" r:id="rId454" display="dean.soe@care.co.in                                                                                                                                                                "/>
    <hyperlink ref="O204" r:id="rId455" display="kannan.ramasamy.76@gmail.com"/>
    <hyperlink ref="O200" r:id="rId456" display="valluri@bheltry.co.in"/>
    <hyperlink ref="O206" r:id="rId457" display="prao@bheltry.co.in"/>
    <hyperlink ref="O84" r:id="rId458" display="bsrajan@bheltry.co.in"/>
    <hyperlink ref="O507" r:id="rId459" display="bala2009111025@gmail.com"/>
    <hyperlink ref="O207" r:id="rId460" display="sivaram.ganesh@gmail.com"/>
    <hyperlink ref="O83" r:id="rId461" display="senthil@nitt.edu"/>
    <hyperlink ref="O28" r:id="rId462" display="selvam@bhelmpc.co.in"/>
    <hyperlink ref="O48" r:id="rId463" display="suryanrtps@gmail.com"/>
    <hyperlink ref="O837" r:id="rId464" display="m.s.abbas007@gmail.com"/>
    <hyperlink ref="O838" r:id="rId465" display="alexpandiyan15@gmail.com"/>
    <hyperlink ref="O839" r:id="rId466" display="amarnathnatarajan@gmail.com"/>
    <hyperlink ref="O840" r:id="rId467" display="aravindm06@gmail.com"/>
    <hyperlink ref="O841" r:id="rId468" display="aravinth17kanna@gmail.com"/>
    <hyperlink ref="O842" r:id="rId469" display="arulmurugankl@gmail.com"/>
    <hyperlink ref="O843" r:id="rId470" display="arun94mech@gmail.com"/>
    <hyperlink ref="O844" r:id="rId471" display="bala.remojack@gmail.com"/>
    <hyperlink ref="O845" r:id="rId472" display="dhamu16mech@gmail.com"/>
    <hyperlink ref="O846" r:id="rId473" display="dhilipramesh4@gmail.com"/>
    <hyperlink ref="O847" r:id="rId474" display="pl.cheliyan@gmail.com"/>
    <hyperlink ref="O848" r:id="rId475" display="v.ganapathi60@yahoo.com"/>
    <hyperlink ref="O849" r:id="rId476" display="gokulsekar0@gmail.com"/>
    <hyperlink ref="O850" r:id="rId477" display="gokul4mech93@gmail.com"/>
    <hyperlink ref="O852" r:id="rId478" display="gowthammech555@gmail.com"/>
    <hyperlink ref="O853" r:id="rId479" display="johnthemastery@gmail.com"/>
    <hyperlink ref="O854" r:id="rId480" display="karthikaims03@gmail.com"/>
    <hyperlink ref="O856" r:id="rId481" display="kayalmkce@gmail.com"/>
    <hyperlink ref="O857" r:id="rId482" display="krishnan091193@gmail.com"/>
    <hyperlink ref="O859" r:id="rId483" display="mahespranaav1993@gmail.com"/>
    <hyperlink ref="O860" r:id="rId484" display="prabuapc30@gmail.com"/>
    <hyperlink ref="O861" r:id="rId485" display="manojkumarmm94@gmail.com"/>
    <hyperlink ref="O862" r:id="rId486" display="muthumani939@rediffmail.com"/>
    <hyperlink ref="O863" r:id="rId487" display="mathankumar4.n@gmail.com"/>
    <hyperlink ref="O864" r:id="rId488" display="dujamo216@gmail.com"/>
    <hyperlink ref="O865" r:id="rId489" display="muralitharannkl2012@gmail.com"/>
    <hyperlink ref="O866" r:id="rId490" display="nandhanys@gmail.com"/>
    <hyperlink ref="O867" r:id="rId491" display="kasi1091@gmail.com"/>
    <hyperlink ref="O868" r:id="rId492" display="prabhu25694@gmail.com"/>
    <hyperlink ref="O869" r:id="rId493" display="prakashnkl@ymail.com"/>
    <hyperlink ref="O871" r:id="rId494" display="pravinloosupayan@gmail.com"/>
    <hyperlink ref="O872" r:id="rId495" display="ranjith0492@yahoo.co.in"/>
    <hyperlink ref="O873" r:id="rId496" display="kumarselva147@gmail.com"/>
    <hyperlink ref="O874" r:id="rId497" display="shankarrs20@gmail.com"/>
    <hyperlink ref="O876" r:id="rId498" display="subash.mani15@gmail.com"/>
    <hyperlink ref="O877" r:id="rId499" display="saru.saravanan1994@gmail.com"/>
    <hyperlink ref="O878" r:id="rId500" display="sasimech216@gmail.com"/>
    <hyperlink ref="O880" r:id="rId501" display="ksureshkarnan@gmail.com"/>
    <hyperlink ref="O881" r:id="rId502" display="vickycrossfield@gmail.com"/>
    <hyperlink ref="O882" r:id="rId503" display="bosaara@gmail.com"/>
    <hyperlink ref="O884" r:id="rId504" display="vimalranchana@gmail.com"/>
    <hyperlink ref="O885" r:id="rId505" display="vickyselvaraj19@gmail.com"/>
    <hyperlink ref="O886" r:id="rId506" display="s.veerakumar.ind@gmail.com"/>
    <hyperlink ref="O887" r:id="rId507" display="iniyan.naga@gmail.com"/>
    <hyperlink ref="O888" r:id="rId508" display="thaniga2011@gmail.com"/>
    <hyperlink ref="O212" r:id="rId509" display="yogaguru.001@gmail.com"/>
    <hyperlink ref="O213" r:id="rId510" display="mvlaxmi@gmail.com"/>
    <hyperlink ref="O214" r:id="rId511" display="baluv_tce@yahoo.com"/>
    <hyperlink ref="O889" r:id="rId512" display="actionking006@gmail.com"/>
    <hyperlink ref="O890" r:id="rId513" display="b.arunjunairajan006@yahoo.co.in"/>
    <hyperlink ref="O891" r:id="rId514" display="psarunpandian@gmail.com"/>
    <hyperlink ref="O892" r:id="rId515" display="aruljonesfranklin@gmail.com"/>
    <hyperlink ref="O893" r:id="rId516" display="aandrewsprabhu@gmail.com"/>
    <hyperlink ref="O894" r:id="rId517" display="17samson@gmail.com"/>
    <hyperlink ref="O895" r:id="rId518" display="gopi23.success@gmail.com"/>
    <hyperlink ref="O896" r:id="rId519" display="gauti1026@gmail.com"/>
    <hyperlink ref="O897" r:id="rId520" display="hari_dragon@ymail.com"/>
    <hyperlink ref="O898" r:id="rId521" display="sjaisonsamuel@gmail.com"/>
    <hyperlink ref="O899" r:id="rId522" display="skkarthick777@gmail.com"/>
    <hyperlink ref="O900" r:id="rId523" display="madhavan3393@gmail.com"/>
    <hyperlink ref="O901" r:id="rId524" display="manmathamano@gmail.com"/>
    <hyperlink ref="O902" r:id="rId525" display="manored60@gmail.com"/>
    <hyperlink ref="O903" r:id="rId526" display="mervinantony@yahoo.com"/>
    <hyperlink ref="O904" r:id="rId527" display="merwinfrancis@gmail.com"/>
    <hyperlink ref="O905" r:id="rId528" display="magimohan610@gmail.com"/>
    <hyperlink ref="O906" r:id="rId529" display="bava.halith@gmail.com"/>
    <hyperlink ref="O907" r:id="rId530" display="map_success@rocketmail.com"/>
    <hyperlink ref="O908" r:id="rId531" display="ramkumar.jjcet@gmail.com"/>
    <hyperlink ref="O909" r:id="rId532" display="m.prabahar64@gmail.com"/>
    <hyperlink ref="O910" r:id="rId533" display="saravanakumar10me077@gmail.com"/>
    <hyperlink ref="O911" r:id="rId534" display="sethupathy10me084@gmail.com"/>
    <hyperlink ref="O912" r:id="rId535" display="sridharansns@gmail.com"/>
    <hyperlink ref="O914" r:id="rId536" display="v.suganth93@gmail.com"/>
    <hyperlink ref="O915" r:id="rId537" display="suryasuri15@gmail.com"/>
    <hyperlink ref="O916" r:id="rId538" display="kingnaveen153@gmail.com"/>
    <hyperlink ref="O917" r:id="rId539" display="subramanivannanbe@gmail.com"/>
    <hyperlink ref="O918" r:id="rId540" display="prashant0491@gmail.com"/>
    <hyperlink ref="O919" r:id="rId541" display="lakshmananplayboy@gmail.com"/>
    <hyperlink ref="O921" r:id="rId542" display="balajisundaram32@gmail.com"/>
    <hyperlink ref="O923" r:id="rId543" display="vigneshwarkic@gmail.com"/>
    <hyperlink ref="O924" r:id="rId544" display="mohan260294@gmail.com"/>
    <hyperlink ref="O925" r:id="rId545" display="jpraveenantony@gmail.com"/>
    <hyperlink ref="O926" r:id="rId546" display="mmanisu@gmail.com"/>
    <hyperlink ref="O927" r:id="rId547" display="dharmaseelan5@yahoo.com"/>
    <hyperlink ref="O294" r:id="rId548" display="spv@bheltry.co.in"/>
    <hyperlink ref="O191" r:id="rId549" display="psivasub@bheltry.co.in"/>
    <hyperlink ref="O120" r:id="rId550" display="mailto:ssdas1945@gmail.com"/>
    <hyperlink ref="O117" r:id="rId551" display="murli_2010@yahoo.com"/>
    <hyperlink ref="O745" r:id="rId552" display="itsmecrazymurali@gmail.com"/>
    <hyperlink ref="O749" r:id="rId553" display="aravind.zack@gmail.com"/>
    <hyperlink ref="O798" r:id="rId554" display="krishjeeva@gmail.com"/>
    <hyperlink ref="O39" r:id="rId555" display="zainkhadir@gmail.com"/>
    <hyperlink ref="O355" r:id="rId556" display="mailto:iampgr@yahoo.com"/>
    <hyperlink ref="O929" r:id="rId557" display="k.karthikeyan@gmail.com"/>
    <hyperlink ref="O932" r:id="rId558" display="ward31@bheltry.co.in"/>
    <hyperlink ref="O933" r:id="rId559" display="sriharshat@yahoo.com"/>
    <hyperlink ref="O934" r:id="rId560" display="arthi.jayabalan@gmail.com"/>
    <hyperlink ref="O935" r:id="rId561" display="vinupri2@yahoo.co.in"/>
    <hyperlink ref="O936" r:id="rId562" display="j.krishnaiah@gmail.com"/>
    <hyperlink ref="O938" r:id="rId563" display="srk@bheltry.co.in"/>
    <hyperlink ref="O928" r:id="rId564" display="fayasmalik@gmail.com"/>
    <hyperlink ref="O1035" r:id="rId565" display="valavansivam@gmail.com"/>
    <hyperlink ref="O1023" r:id="rId566" display="r.vignesh23011994@gmail.com"/>
    <hyperlink ref="O1020" r:id="rId567" display="vigneshgoldroad@gmail.com"/>
    <hyperlink ref="O1019" r:id="rId568" display="victorthomas322@gmail.com"/>
    <hyperlink ref="O1018" r:id="rId569" display="vetrivelmgr@gmail.com"/>
    <hyperlink ref="O1017" r:id="rId570" display="mechvenkat.v@gmail.com"/>
    <hyperlink ref="O1016" r:id="rId571" display="chithiraivenkat@gmail.com"/>
    <hyperlink ref="O1015" r:id="rId572" display="thirumoorthy.atm@gmail.com"/>
    <hyperlink ref="O1011" r:id="rId573" display="surya06061994@gmail.com"/>
    <hyperlink ref="O1008" r:id="rId574" display="sumanr606@gmail.com"/>
    <hyperlink ref="O1006" r:id="rId575" display="shivakettavan@gmail.com"/>
    <hyperlink ref="O1005" r:id="rId576" display="sheikjaman94@gmail.com"/>
    <hyperlink ref="O1004" r:id="rId577" display="shanthoshrajendran@gmail.com"/>
    <hyperlink ref="O1002" r:id="rId578" display="hameed.hameed533@gmail.com"/>
    <hyperlink ref="O1001" r:id="rId579" display="selvamuthu.vidhai@gmail.com"/>
    <hyperlink ref="O999" r:id="rId580" display="satheesh1992@gmail.com"/>
    <hyperlink ref="O997" r:id="rId581" display="saravanapalani35@ymail.com"/>
    <hyperlink ref="O1031" r:id="rId582" display="vivek.n@gmail.com"/>
    <hyperlink ref="O974" r:id="rId583" display="rajadurai.1994@yahoo.com"/>
    <hyperlink ref="O977" r:id="rId584" display="er.rajesh93@gmail.com"/>
    <hyperlink ref="O978" r:id="rId585" display="rajeshfernando92@gmail.com"/>
    <hyperlink ref="O979" r:id="rId586" display="ragurajesh108@gmail.com"/>
    <hyperlink ref="O980" r:id="rId587" display="ramabalaji107@gmail.com"/>
    <hyperlink ref="O984" r:id="rId588" display="renga.vicky@gmail.com"/>
    <hyperlink ref="O987" r:id="rId589" display="ramadass619@gmail.com"/>
    <hyperlink ref="O988" r:id="rId590" display="riyasudeen18194@gmail.com"/>
    <hyperlink ref="O989" r:id="rId591" display="athisayaronald@gmail.com"/>
    <hyperlink ref="O992" r:id="rId592" display="sachinchan08@gmail.com"/>
    <hyperlink ref="O993" r:id="rId593" display="msameerab@gmail.com"/>
    <hyperlink ref="O1026" r:id="rId594" display="vijay.chawla116@gmail.com"/>
    <hyperlink ref="O1024" r:id="rId595" display="vicky61093@gmail.com"/>
    <hyperlink ref="O1021" r:id="rId596" display="g.vignesh@gmail.com"/>
    <hyperlink ref="O1014" r:id="rId597" display="thirugnanam417@gmail.com"/>
    <hyperlink ref="O1013" r:id="rId598" display="ansari.mech2@gmail.com"/>
    <hyperlink ref="O1010" r:id="rId599" display="msureshm109@gmail.com"/>
    <hyperlink ref="O1009" r:id="rId600" display="surendarrv5@gmail.com"/>
    <hyperlink ref="O1003" r:id="rId601" display="shanmugam.nmech@gmail.com"/>
    <hyperlink ref="O1000" r:id="rId602" display="sathishganesan93@gmail.com"/>
    <hyperlink ref="O998" r:id="rId603" display="sasi26194@gmail.com"/>
    <hyperlink ref="O990" r:id="rId604" display="sabari.581993@gmail.com"/>
    <hyperlink ref="O986" r:id="rId605" display="bmw_ravi_333@yahoo.com"/>
    <hyperlink ref="O983" r:id="rId606" display="ramzzzkumar@ymail.com"/>
    <hyperlink ref="O982" r:id="rId607" display="ramesh.lakshmanan93@gmail.com"/>
    <hyperlink ref="O976" r:id="rId608" display="rajhere20000@gmail.com"/>
    <hyperlink ref="O973" r:id="rId609" display="premmay94@gmail.com"/>
    <hyperlink ref="O971" r:id="rId610" display="prasannabalaji2930@gmail.com"/>
    <hyperlink ref="O970" r:id="rId611" display="tp.prabu2076@gmail.com"/>
    <hyperlink ref="O967" r:id="rId612" display="mohanbitz.06@gmail.com"/>
    <hyperlink ref="O966" r:id="rId613" display="jaffersadhik7@gmail.com"/>
    <hyperlink ref="O962" r:id="rId614" display="fazilmohamedfazil@gmail.com"/>
    <hyperlink ref="O961" r:id="rId615" display="rmathi12@gmail.com"/>
    <hyperlink ref="O960" r:id="rId616" display="manivel.deva@gmail.com"/>
    <hyperlink ref="O959" r:id="rId617" display="manigandan844@gmail.com"/>
    <hyperlink ref="O958" r:id="rId618" display="maniprady@gmail.com"/>
    <hyperlink ref="O956" r:id="rId619" display="karthikmec94@gmail.com"/>
    <hyperlink ref="O952" r:id="rId620" display="gangaier192@gmail.com"/>
    <hyperlink ref="O951" r:id="rId621" display="darictamim5@gmail.com"/>
    <hyperlink ref="O950" r:id="rId622" display="clint.louis@gmail.com"/>
    <hyperlink ref="O948" r:id="rId623" display="billclinton.abc@gmail.com"/>
    <hyperlink ref="O947" r:id="rId624" display="bala2094@gmail.com"/>
    <hyperlink ref="O946" r:id="rId625" display="yuvanbalajia2a@gmail.com"/>
    <hyperlink ref="O945" r:id="rId626" display="baala41092@gmail.com"/>
    <hyperlink ref="O944" r:id="rId627" display="magesticashok@gmail.com"/>
    <hyperlink ref="O943" r:id="rId628" display="arunanna0393@gmail.com"/>
    <hyperlink ref="O942" r:id="rId629" display="garvind56@gmail.com"/>
    <hyperlink ref="O939" r:id="rId630" display="rockabdul007@gmail.com"/>
    <hyperlink ref="O1034" r:id="rId631" display="jyoga93@rocketmail.com"/>
    <hyperlink ref="O1033" r:id="rId632" display="yeshwa94@gmail.com"/>
    <hyperlink ref="O1032" r:id="rId633" display="vivek_tvr94@yahoo.com"/>
    <hyperlink ref="O1029" r:id="rId634" display="kumarvinoth533@gmail.com"/>
    <hyperlink ref="O1028" r:id="rId635" display="vinothmech141@gmail.com"/>
    <hyperlink ref="O1037" r:id="rId636" display="tavijey@gmail.com"/>
    <hyperlink ref="O1038" r:id="rId637" display="santhoshkumar@bheltry.co.in"/>
    <hyperlink ref="O1039" r:id="rId638" display="toshyam.br@gmail.com"/>
    <hyperlink ref="O1040" r:id="rId639" display="gvsriku@gmail.com"/>
    <hyperlink ref="O1041" r:id="rId640" display="arushankar_42@rediffmail.com"/>
    <hyperlink ref="O504" r:id="rId641" display="vesalapuavinash@gmail.com"/>
    <hyperlink ref="O704" r:id="rId642" display="karuda909@gmail.com"/>
    <hyperlink ref="O719" r:id="rId643" display="raj.thecrusher92@gmail.com"/>
    <hyperlink ref="O835" r:id="rId644" display="sunilpatel14175@gmail.com, "/>
    <hyperlink ref="O85" r:id="rId645" display="psoundar@bheltry.co.in"/>
    <hyperlink ref="O121" r:id="rId646" display="gmsozhan@rediffmail.com"/>
    <hyperlink ref="O29" r:id="rId647" display="bmlogu@gmail.com"/>
    <hyperlink ref="O118" r:id="rId648" display="mailto:Swamy_bhel@yahoo.co.in"/>
    <hyperlink ref="O815" r:id="rId649" display="irshadiqbal9293@yahoo.in"/>
    <hyperlink ref="O131" r:id="rId650" display="chari23b@yahoo.co.in"/>
    <hyperlink ref="O1043" r:id="rId651" display="sadiqbabu@yahoo.com"/>
    <hyperlink ref="O1044" r:id="rId652" display="sivaumaphd@gmail.com"/>
    <hyperlink ref="O1045" r:id="rId653" display="cyclops4you@gmail.com"/>
    <hyperlink ref="O88" r:id="rId654" display="ljberchmans@gmail.com"/>
    <hyperlink ref="O80" r:id="rId655" display="devakumaran@bheltry.co.in"/>
    <hyperlink ref="O1046" r:id="rId656" display="aashwill@gmail.com"/>
    <hyperlink ref="O1048" r:id="rId657" display="saikiran2102@gmail.com"/>
    <hyperlink ref="O1049" r:id="rId658" display="varshu48@gmail.com"/>
    <hyperlink ref="O1050" r:id="rId659" display="tejaswinikunduru@gmail.com"/>
    <hyperlink ref="O1051" r:id="rId660" display="sevyasethuraman@gmail.com"/>
    <hyperlink ref="O1053" r:id="rId661" display="kartheepanapayam@gmail.com"/>
    <hyperlink ref="O1055" r:id="rId662" display="somya.vasudevan@yahoo.com"/>
    <hyperlink ref="O1056" r:id="rId663" display="meezhilvel@me.com"/>
    <hyperlink ref="O1057" r:id="rId664" display="vrindaa.somjit@gmail.com"/>
    <hyperlink ref="O1058" r:id="rId665" display="pratibha16.ney@gmail.com"/>
    <hyperlink ref="O1061" r:id="rId666" display="chsrakesh@gmail.com"/>
    <hyperlink ref="O1062" r:id="rId667" display="chandru128@gmail.com"/>
    <hyperlink ref="O1063" r:id="rId668" display="aruvi007@gmail.com"/>
    <hyperlink ref="O1064" r:id="rId669" display="mounika.mouni89@yahoo.com"/>
    <hyperlink ref="O1065" r:id="rId670" display="anuradhataduri@gmail.com"/>
    <hyperlink ref="O1066" r:id="rId671" display="mukka.anudeep5@gmail.com"/>
    <hyperlink ref="O1067" r:id="rId672" display="sunilvarma495@gmail.com"/>
    <hyperlink ref="O1069" r:id="rId673" display="chanti.uma200@gmail.com"/>
    <hyperlink ref="O1070" r:id="rId674" display="cale1994@gmail.com"/>
    <hyperlink ref="O1071" r:id="rId675" display="sbantony31@gmail.com"/>
    <hyperlink ref="O1072" r:id="rId676" display="vijayadithya@live.in"/>
    <hyperlink ref="O1073" r:id="rId677" display="yogithabaskaran@gmail.com"/>
    <hyperlink ref="O1074" r:id="rId678" display="karunya058@gmail.com"/>
    <hyperlink ref="O1075" r:id="rId679" display="sidharth0302@gmail.com"/>
    <hyperlink ref="O1076" r:id="rId680" display="haripriyaa08@gmail.com"/>
    <hyperlink ref="O1077" r:id="rId681" display="pavitravaggu@gmail.com"/>
    <hyperlink ref="O1078" r:id="rId682" display="nkrahulnk@gmail.com"/>
    <hyperlink ref="O1079" r:id="rId683" display="narayanan1701@gmail.com"/>
    <hyperlink ref="O1080" r:id="rId684" display="sakthiganesh@bheltry.co.in"/>
    <hyperlink ref="O33" r:id="rId685" display="manohar.paulraj@gmail.com"/>
    <hyperlink ref="O230" r:id="rId686" display="sridharv@bheltry.co.in"/>
    <hyperlink ref="O247" r:id="rId687" display="nagarajank@bheltry.co.in"/>
    <hyperlink ref="O209" r:id="rId688" display="tkanakala@bheltry.co.in"/>
    <hyperlink ref="O141" r:id="rId689" display="rnbabu@bheltry.co.in"/>
    <hyperlink ref="O178" r:id="rId690" display="velchamy@bheltry.co.in"/>
    <hyperlink ref="O147" r:id="rId691" display="sanna@bheltry.co.in"/>
    <hyperlink ref="O1081" r:id="rId692" display="rameshgandhi@bheltry.co.in"/>
  </hyperlinks>
  <printOptions gridLines="1"/>
  <pageMargins left="0.75" right="0" top="1" bottom="1" header="0.5" footer="0.5"/>
  <pageSetup horizontalDpi="600" verticalDpi="600" orientation="landscape" r:id="rId694"/>
  <drawing r:id="rId6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0">
      <selection activeCell="J16" sqref="J16"/>
    </sheetView>
  </sheetViews>
  <sheetFormatPr defaultColWidth="9.140625" defaultRowHeight="12.75"/>
  <cols>
    <col min="8" max="8" width="13.140625" style="0" customWidth="1"/>
    <col min="9" max="9" width="24.421875" style="0" customWidth="1"/>
  </cols>
  <sheetData>
    <row r="1" spans="1:8" ht="26.25" customHeight="1">
      <c r="A1" s="113" t="s">
        <v>4647</v>
      </c>
      <c r="B1" s="113"/>
      <c r="C1" s="113"/>
      <c r="D1" s="113"/>
      <c r="E1" s="113"/>
      <c r="F1" s="113"/>
      <c r="G1" s="113"/>
      <c r="H1" s="113"/>
    </row>
    <row r="2" spans="1:9" ht="15">
      <c r="A2" s="110" t="s">
        <v>4634</v>
      </c>
      <c r="B2" s="110" t="s">
        <v>4637</v>
      </c>
      <c r="C2" s="110" t="s">
        <v>4642</v>
      </c>
      <c r="D2" s="110"/>
      <c r="E2" s="110"/>
      <c r="F2" s="110"/>
      <c r="G2" s="110" t="s">
        <v>4635</v>
      </c>
      <c r="H2" s="111" t="s">
        <v>4636</v>
      </c>
      <c r="I2" s="110" t="s">
        <v>4876</v>
      </c>
    </row>
    <row r="3" spans="1:9" ht="15">
      <c r="A3" s="110"/>
      <c r="B3" s="110"/>
      <c r="C3" s="74" t="s">
        <v>2817</v>
      </c>
      <c r="D3" s="74" t="s">
        <v>4658</v>
      </c>
      <c r="E3" s="74" t="s">
        <v>4640</v>
      </c>
      <c r="F3" s="74" t="s">
        <v>4641</v>
      </c>
      <c r="G3" s="110"/>
      <c r="H3" s="112"/>
      <c r="I3" s="110"/>
    </row>
    <row r="4" spans="1:9" ht="19.5" customHeight="1">
      <c r="A4" s="72">
        <v>1</v>
      </c>
      <c r="B4" s="72" t="s">
        <v>4638</v>
      </c>
      <c r="C4" s="72">
        <v>1</v>
      </c>
      <c r="D4" s="72"/>
      <c r="E4" s="72"/>
      <c r="F4" s="72"/>
      <c r="G4" s="72" t="s">
        <v>4639</v>
      </c>
      <c r="H4" s="70">
        <v>6300</v>
      </c>
      <c r="I4" s="85" t="s">
        <v>4875</v>
      </c>
    </row>
    <row r="5" spans="1:9" ht="19.5" customHeight="1">
      <c r="A5" s="72">
        <v>2</v>
      </c>
      <c r="B5" s="73" t="s">
        <v>4643</v>
      </c>
      <c r="C5" s="72">
        <v>6</v>
      </c>
      <c r="D5" s="72"/>
      <c r="E5" s="72">
        <v>7</v>
      </c>
      <c r="F5" s="72">
        <v>96</v>
      </c>
      <c r="G5" s="73" t="s">
        <v>4644</v>
      </c>
      <c r="H5" s="71">
        <v>107850</v>
      </c>
      <c r="I5" s="85" t="s">
        <v>4875</v>
      </c>
    </row>
    <row r="6" spans="1:9" ht="19.5" customHeight="1">
      <c r="A6" s="72">
        <v>3</v>
      </c>
      <c r="B6" s="73" t="s">
        <v>4645</v>
      </c>
      <c r="C6" s="72">
        <v>1</v>
      </c>
      <c r="D6" s="72"/>
      <c r="E6" s="72">
        <v>4</v>
      </c>
      <c r="F6" s="72"/>
      <c r="G6" s="73" t="s">
        <v>4646</v>
      </c>
      <c r="H6" s="70">
        <v>9300</v>
      </c>
      <c r="I6" s="85" t="s">
        <v>4875</v>
      </c>
    </row>
    <row r="7" spans="1:9" ht="19.5" customHeight="1">
      <c r="A7" s="72">
        <v>4</v>
      </c>
      <c r="B7" s="73" t="s">
        <v>4679</v>
      </c>
      <c r="C7" s="72"/>
      <c r="D7" s="72">
        <v>1</v>
      </c>
      <c r="E7" s="72">
        <v>2</v>
      </c>
      <c r="F7" s="72"/>
      <c r="G7" s="73" t="s">
        <v>4680</v>
      </c>
      <c r="H7" s="70">
        <v>2100</v>
      </c>
      <c r="I7" s="85" t="s">
        <v>4875</v>
      </c>
    </row>
    <row r="8" spans="1:9" ht="19.5" customHeight="1">
      <c r="A8" s="72">
        <v>5</v>
      </c>
      <c r="B8" s="73" t="s">
        <v>4856</v>
      </c>
      <c r="C8" s="72"/>
      <c r="D8" s="72"/>
      <c r="E8" s="72"/>
      <c r="F8" s="72">
        <v>34</v>
      </c>
      <c r="G8" s="73" t="s">
        <v>4858</v>
      </c>
      <c r="H8" s="70">
        <v>22750</v>
      </c>
      <c r="I8" s="85" t="s">
        <v>4875</v>
      </c>
    </row>
    <row r="9" spans="1:9" ht="19.5" customHeight="1">
      <c r="A9" s="83">
        <v>6</v>
      </c>
      <c r="B9" s="84" t="s">
        <v>4873</v>
      </c>
      <c r="C9" s="85"/>
      <c r="D9" s="85"/>
      <c r="E9" s="85"/>
      <c r="F9" s="85"/>
      <c r="G9" s="84" t="s">
        <v>4680</v>
      </c>
      <c r="H9" s="86">
        <v>27700</v>
      </c>
      <c r="I9" s="85" t="s">
        <v>4874</v>
      </c>
    </row>
    <row r="10" spans="1:9" ht="19.5" customHeight="1">
      <c r="A10" s="83">
        <v>7</v>
      </c>
      <c r="B10" s="84" t="s">
        <v>4950</v>
      </c>
      <c r="C10" s="85"/>
      <c r="D10" s="85"/>
      <c r="E10" s="85"/>
      <c r="F10" s="85"/>
      <c r="G10" s="84"/>
      <c r="H10" s="86">
        <v>15425</v>
      </c>
      <c r="I10" s="85" t="s">
        <v>4874</v>
      </c>
    </row>
    <row r="11" spans="1:9" ht="19.5" customHeight="1">
      <c r="A11" s="87"/>
      <c r="B11" s="88"/>
      <c r="C11" s="89"/>
      <c r="D11" s="89"/>
      <c r="E11" s="89"/>
      <c r="F11" s="89"/>
      <c r="G11" s="88"/>
      <c r="H11" s="90"/>
      <c r="I11" s="89"/>
    </row>
    <row r="12" spans="1:9" ht="19.5" customHeight="1">
      <c r="A12" s="87"/>
      <c r="B12" s="88"/>
      <c r="C12" s="89"/>
      <c r="D12" s="89"/>
      <c r="E12" s="89"/>
      <c r="F12" s="89"/>
      <c r="G12" s="88"/>
      <c r="H12" s="90"/>
      <c r="I12" s="89"/>
    </row>
    <row r="13" spans="1:9" ht="19.5" customHeight="1">
      <c r="A13" s="87"/>
      <c r="B13" s="88"/>
      <c r="C13" s="89"/>
      <c r="D13" s="89"/>
      <c r="E13" s="89"/>
      <c r="F13" s="89"/>
      <c r="G13" s="88"/>
      <c r="H13" s="90"/>
      <c r="I13" s="89"/>
    </row>
    <row r="14" spans="1:9" ht="19.5" customHeight="1">
      <c r="A14" s="87"/>
      <c r="B14" s="88"/>
      <c r="C14" s="89"/>
      <c r="D14" s="89"/>
      <c r="E14" s="89"/>
      <c r="F14" s="89"/>
      <c r="G14" s="88"/>
      <c r="H14" s="90"/>
      <c r="I14" s="89"/>
    </row>
    <row r="15" spans="1:9" ht="19.5" customHeight="1">
      <c r="A15" s="87"/>
      <c r="B15" s="88"/>
      <c r="C15" s="89"/>
      <c r="D15" s="89"/>
      <c r="E15" s="89"/>
      <c r="F15" s="89"/>
      <c r="G15" s="88"/>
      <c r="H15" s="90"/>
      <c r="I15" s="89"/>
    </row>
    <row r="16" spans="1:9" ht="19.5" customHeight="1">
      <c r="A16" s="87"/>
      <c r="B16" s="88"/>
      <c r="C16" s="89"/>
      <c r="D16" s="89"/>
      <c r="E16" s="89"/>
      <c r="F16" s="89"/>
      <c r="G16" s="88"/>
      <c r="H16" s="90"/>
      <c r="I16" s="89"/>
    </row>
    <row r="17" ht="19.5" customHeight="1"/>
    <row r="18" ht="19.5" customHeight="1"/>
    <row r="19" spans="3:8" ht="19.5" customHeight="1">
      <c r="C19">
        <f>SUM(C4:C18)</f>
        <v>8</v>
      </c>
      <c r="D19">
        <f>SUM(D4:D18)</f>
        <v>1</v>
      </c>
      <c r="E19">
        <f>SUM(E4:E18)</f>
        <v>13</v>
      </c>
      <c r="F19">
        <f>SUM(F4:F18)</f>
        <v>130</v>
      </c>
      <c r="G19" s="81">
        <f>SUM(C19:F19)</f>
        <v>152</v>
      </c>
      <c r="H19" s="81">
        <f>SUM(H4:H18)</f>
        <v>191425</v>
      </c>
    </row>
    <row r="20" spans="1:8" ht="19.5" customHeight="1">
      <c r="A20" s="114" t="s">
        <v>4857</v>
      </c>
      <c r="B20" s="114"/>
      <c r="C20" s="114"/>
      <c r="D20" s="114"/>
      <c r="E20" s="114"/>
      <c r="F20" s="114"/>
      <c r="G20" s="114"/>
      <c r="H20" s="81">
        <f>C4+C5+C6+D7+E5+E6+E7+F5+F8</f>
        <v>152</v>
      </c>
    </row>
    <row r="21" ht="19.5" customHeight="1"/>
    <row r="22" ht="19.5" customHeight="1"/>
    <row r="23" ht="19.5" customHeight="1"/>
    <row r="24" ht="19.5" customHeight="1"/>
    <row r="25" ht="19.5" customHeight="1"/>
  </sheetData>
  <sheetProtection/>
  <mergeCells count="8">
    <mergeCell ref="I2:I3"/>
    <mergeCell ref="H2:H3"/>
    <mergeCell ref="A1:H1"/>
    <mergeCell ref="A20:G20"/>
    <mergeCell ref="C2:F2"/>
    <mergeCell ref="A2:A3"/>
    <mergeCell ref="B2:B3"/>
    <mergeCell ref="G2:G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2013-06-27T11:33:03Z</cp:lastPrinted>
  <dcterms:created xsi:type="dcterms:W3CDTF">2008-09-29T05:12:04Z</dcterms:created>
  <dcterms:modified xsi:type="dcterms:W3CDTF">2014-02-23T06:09:15Z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